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4635" windowHeight="8700"/>
  </bookViews>
  <sheets>
    <sheet name="INDICAZIONI" sheetId="12" r:id="rId1"/>
    <sheet name="DATI SQUADRA" sheetId="1" r:id="rId2"/>
    <sheet name="GIOCATORI" sheetId="8" r:id="rId3"/>
    <sheet name="STAFF" sheetId="7" r:id="rId4"/>
    <sheet name="SPONSOR" sheetId="10" r:id="rId5"/>
    <sheet name="LIVESCORE-STATISTICHE" sheetId="11" state="hidden" r:id="rId6"/>
    <sheet name="COLORI DIVISA" sheetId="5" r:id="rId7"/>
    <sheet name="FOTO-LOGHI" sheetId="9" state="hidden" r:id="rId8"/>
    <sheet name="PARAMETRI" sheetId="6" state="hidden" r:id="rId9"/>
  </sheets>
  <definedNames>
    <definedName name="altezza">PARAMETRI!$P$1:$P$121</definedName>
    <definedName name="anno">PARAMETRI!$D$1:$D$64</definedName>
    <definedName name="elevazione">PARAMETRI!$N$1:$N$201</definedName>
    <definedName name="gender">PARAMETRI!$S$6:$S$7</definedName>
    <definedName name="giorno">PARAMETRI!$B$1:$B$31</definedName>
    <definedName name="livello">PARAMETRI!$E$1:$E$4</definedName>
    <definedName name="livescore">PARAMETRI!$T$4:$T$6</definedName>
    <definedName name="mese">PARAMETRI!$C$1:$C$12</definedName>
    <definedName name="mf">PARAMETRI!$M$1:$M$2</definedName>
    <definedName name="numero">PARAMETRI!$O$1:$O$99</definedName>
    <definedName name="palla">PARAMETRI!$S$1:$S$3</definedName>
    <definedName name="peso">PARAMETRI!$Q$1:$Q$111</definedName>
    <definedName name="regione">PARAMETRI!$I$1:$I$20</definedName>
    <definedName name="ruolo">PARAMETRI!$F$1:$F$9</definedName>
    <definedName name="ruolo_s">PARAMETRI!$G$1:$G$25</definedName>
    <definedName name="serie">PARAMETRI!$H$1:$H$12</definedName>
    <definedName name="stagione">PARAMETRI!$K$1:$K$13</definedName>
    <definedName name="stato">PARAMETRI!$U$1:$U$196</definedName>
    <definedName name="targa">PARAMETRI!$R$1:$R$110</definedName>
    <definedName name="yes">PARAMETRI!$T$1:$T$2</definedName>
  </definedNames>
  <calcPr calcId="125725"/>
</workbook>
</file>

<file path=xl/sharedStrings.xml><?xml version="1.0" encoding="utf-8"?>
<sst xmlns="http://schemas.openxmlformats.org/spreadsheetml/2006/main" count="514" uniqueCount="486">
  <si>
    <t>NOME SQUADRA:</t>
  </si>
  <si>
    <t>CITTA':</t>
  </si>
  <si>
    <t>INDIRIZZO:</t>
  </si>
  <si>
    <t>CAP:</t>
  </si>
  <si>
    <t>EMAIL:</t>
  </si>
  <si>
    <t>FACEBOOK:</t>
  </si>
  <si>
    <t>TWITTER:</t>
  </si>
  <si>
    <t>YOUTUBE:</t>
  </si>
  <si>
    <t>SITO WEB:</t>
  </si>
  <si>
    <t>DESCRIZIONE SQUADRA:</t>
  </si>
  <si>
    <t>TELEFONO:</t>
  </si>
  <si>
    <t>STATO:</t>
  </si>
  <si>
    <t>PROVINCIA:</t>
  </si>
  <si>
    <t>DIVISA 1</t>
  </si>
  <si>
    <t>COLORE MAGLIA</t>
  </si>
  <si>
    <t>COLORE NUMERO</t>
  </si>
  <si>
    <t>COLORE MAGLIA LIBERO</t>
  </si>
  <si>
    <t>COLORE NUMERO LIBERO</t>
  </si>
  <si>
    <t>DIVISA 2</t>
  </si>
  <si>
    <t>Rosso</t>
  </si>
  <si>
    <t>Verde</t>
  </si>
  <si>
    <t>Blu</t>
  </si>
  <si>
    <t>Rosa</t>
  </si>
  <si>
    <t>Nero</t>
  </si>
  <si>
    <t>Grigio</t>
  </si>
  <si>
    <t>Bianco</t>
  </si>
  <si>
    <t>Giallo</t>
  </si>
  <si>
    <t>Azzurro</t>
  </si>
  <si>
    <t>Magenta</t>
  </si>
  <si>
    <t>Viola</t>
  </si>
  <si>
    <t>Marrone</t>
  </si>
  <si>
    <t>Arancione</t>
  </si>
  <si>
    <t>NOME IMPIANTO DI GIOCO:</t>
  </si>
  <si>
    <t>PALLONE DI GIOCO:</t>
  </si>
  <si>
    <t>ACQUA A DISPOSIZIONE:</t>
  </si>
  <si>
    <t>NOME RISTORANTE CONVENZIONATO:</t>
  </si>
  <si>
    <t>Mikasa</t>
  </si>
  <si>
    <t>Molten</t>
  </si>
  <si>
    <t>Altro</t>
  </si>
  <si>
    <t>Sì</t>
  </si>
  <si>
    <t>No</t>
  </si>
  <si>
    <t>FAX:</t>
  </si>
  <si>
    <t>NUMERO DI MAGLIA</t>
  </si>
  <si>
    <t>NOME</t>
  </si>
  <si>
    <t>COGNOME</t>
  </si>
  <si>
    <t>RUOLO</t>
  </si>
  <si>
    <t>ALTEZZA (cm)</t>
  </si>
  <si>
    <t>Gennaio</t>
  </si>
  <si>
    <t>Primo grado</t>
  </si>
  <si>
    <t>Primo allenatore</t>
  </si>
  <si>
    <t>A1</t>
  </si>
  <si>
    <t>Abruzzo</t>
  </si>
  <si>
    <t>Belluno</t>
  </si>
  <si>
    <t>M</t>
  </si>
  <si>
    <t>Febbraio</t>
  </si>
  <si>
    <t>Secondo grado</t>
  </si>
  <si>
    <t>Vice allenatore</t>
  </si>
  <si>
    <t>A2</t>
  </si>
  <si>
    <t>Basilicata</t>
  </si>
  <si>
    <t>Padova</t>
  </si>
  <si>
    <t>F</t>
  </si>
  <si>
    <t>Marzo</t>
  </si>
  <si>
    <t>Terzo grado</t>
  </si>
  <si>
    <t>Scoutman</t>
  </si>
  <si>
    <t>B1</t>
  </si>
  <si>
    <t>Calabria</t>
  </si>
  <si>
    <t>Rovigo</t>
  </si>
  <si>
    <t>Aprile</t>
  </si>
  <si>
    <t>Allievo allenatore</t>
  </si>
  <si>
    <t>Fisioterapista</t>
  </si>
  <si>
    <t>B2</t>
  </si>
  <si>
    <t>Campania</t>
  </si>
  <si>
    <t>Treviso</t>
  </si>
  <si>
    <t>Maggio</t>
  </si>
  <si>
    <t>Medico</t>
  </si>
  <si>
    <t>C</t>
  </si>
  <si>
    <t>Emilia-Romagna</t>
  </si>
  <si>
    <t>Venezia</t>
  </si>
  <si>
    <t>Giugno</t>
  </si>
  <si>
    <t>Preparatore atletico</t>
  </si>
  <si>
    <t>D</t>
  </si>
  <si>
    <t>Friuli-Venezia Giulia</t>
  </si>
  <si>
    <t>Verona</t>
  </si>
  <si>
    <t>Luglio</t>
  </si>
  <si>
    <t>Direttore sportivo</t>
  </si>
  <si>
    <t>I divisione</t>
  </si>
  <si>
    <t>Lazio</t>
  </si>
  <si>
    <t>Vicenza</t>
  </si>
  <si>
    <t>Agosto</t>
  </si>
  <si>
    <t>Direttore tecnico</t>
  </si>
  <si>
    <t>II divisione</t>
  </si>
  <si>
    <t>Liguria</t>
  </si>
  <si>
    <t>Settembre</t>
  </si>
  <si>
    <t>Dirigente</t>
  </si>
  <si>
    <t>III divisione</t>
  </si>
  <si>
    <t>Lombardia</t>
  </si>
  <si>
    <t>Ottobre</t>
  </si>
  <si>
    <t>Team manager</t>
  </si>
  <si>
    <t>Giovanili</t>
  </si>
  <si>
    <t>Marche</t>
  </si>
  <si>
    <t>Novembre</t>
  </si>
  <si>
    <t>Palleggiatore</t>
  </si>
  <si>
    <t>Minivolley</t>
  </si>
  <si>
    <t>Molise</t>
  </si>
  <si>
    <t>Dicembre</t>
  </si>
  <si>
    <t>Schiacciatore</t>
  </si>
  <si>
    <t>Nazionale</t>
  </si>
  <si>
    <t>Piemonte</t>
  </si>
  <si>
    <t>Centrale</t>
  </si>
  <si>
    <t>Puglia</t>
  </si>
  <si>
    <t>Opposto</t>
  </si>
  <si>
    <t>Sardegna</t>
  </si>
  <si>
    <t>Libero</t>
  </si>
  <si>
    <t>Sicilia</t>
  </si>
  <si>
    <t>Universale</t>
  </si>
  <si>
    <t>Toscana</t>
  </si>
  <si>
    <t>Trentino-Alto Adige</t>
  </si>
  <si>
    <t>Umbria</t>
  </si>
  <si>
    <t>Valle d'Aosta</t>
  </si>
  <si>
    <t>Veneto</t>
  </si>
  <si>
    <t>- foto di squadra</t>
  </si>
  <si>
    <t>- logo squadra</t>
  </si>
  <si>
    <t>- foto impianto di gioco</t>
  </si>
  <si>
    <t>PESO (kg)</t>
  </si>
  <si>
    <t>DATA DI NASCITA (gg-mm-aaaa)</t>
  </si>
  <si>
    <t>Presidente</t>
  </si>
  <si>
    <t>TELEFONO SOCIETA':</t>
  </si>
  <si>
    <t>EMAIL SOCIETA':</t>
  </si>
  <si>
    <t>NOME SOCIETA':</t>
  </si>
  <si>
    <t>EMAIL</t>
  </si>
  <si>
    <t>Marketing e comunicazione</t>
  </si>
  <si>
    <t>Ufficio stampa</t>
  </si>
  <si>
    <t>Videoman</t>
  </si>
  <si>
    <t>Refertista</t>
  </si>
  <si>
    <t>Palleggiatrice</t>
  </si>
  <si>
    <t>Schiacciatrice</t>
  </si>
  <si>
    <t>Opposta</t>
  </si>
  <si>
    <t>Incollare quello che viene indicato nella barra degli indirizzi del browser</t>
  </si>
  <si>
    <t>Austria</t>
  </si>
  <si>
    <t>Belgio</t>
  </si>
  <si>
    <t>Bulgaria</t>
  </si>
  <si>
    <t>Ceca, Repubblica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</si>
  <si>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</si>
  <si>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</si>
  <si>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</si>
  <si>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</si>
  <si>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</si>
  <si>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</si>
  <si>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</si>
  <si>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</si>
  <si>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</si>
  <si>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</si>
  <si>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</si>
  <si>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</si>
  <si>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</si>
  <si>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</si>
  <si>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</si>
  <si>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</si>
  <si>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Romania</t>
  </si>
  <si>
    <t>Slovacchia</t>
  </si>
  <si>
    <t>Slovenia</t>
  </si>
  <si>
    <t>Spagna</t>
  </si>
  <si>
    <t>Svezia</t>
  </si>
  <si>
    <t>Ungheria</t>
  </si>
  <si>
    <t>Albania</t>
  </si>
  <si>
    <t>Andorra</t>
  </si>
  <si>
    <t>Bielorussia</t>
  </si>
  <si>
    <t>Bosnia-Erzegovina</t>
  </si>
  <si>
    <t>Croazia</t>
  </si>
  <si>
    <t>Islanda</t>
  </si>
  <si>
    <t>Kosovo</t>
  </si>
  <si>
    <t>Liechtenstein</t>
  </si>
  <si>
    <t>Macedonia, ex Repubblica  Jugoslava di</t>
  </si>
  <si>
    <t>Moldova</t>
  </si>
  <si>
    <t>Monaco</t>
  </si>
  <si>
    <t>Montenegro</t>
  </si>
  <si>
    <t>Norvegia</t>
  </si>
  <si>
    <t>Russa, Federazione</t>
  </si>
  <si>
    <t>San Marino</t>
  </si>
  <si>
    <t>Santa Sede</t>
  </si>
  <si>
    <t>Serbia, Repubblica di</t>
  </si>
  <si>
    <t>Svizzera</t>
  </si>
  <si>
    <t>Turchia</t>
  </si>
  <si>
    <t>Ucraina</t>
  </si>
  <si>
    <t>Algeria</t>
  </si>
  <si>
    <t>Angola</t>
  </si>
  <si>
    <r>
      <t xml:space="preserve">Benin (ex </t>
    </r>
    <r>
      <rPr>
        <i/>
        <sz val="9"/>
        <rFont val="MS Sans Serif"/>
        <family val="2"/>
      </rPr>
      <t>Dahomey</t>
    </r>
    <r>
      <rPr>
        <sz val="9"/>
        <rFont val="MS Sans Serif"/>
        <family val="2"/>
      </rPr>
      <t>)</t>
    </r>
  </si>
  <si>
    <t>Botswana</t>
  </si>
  <si>
    <r>
      <t xml:space="preserve">Burkina Faso (ex </t>
    </r>
    <r>
      <rPr>
        <i/>
        <sz val="9"/>
        <rFont val="MS Sans Serif"/>
        <family val="2"/>
      </rPr>
      <t>Alto Volta</t>
    </r>
    <r>
      <rPr>
        <sz val="9"/>
        <rFont val="MS Sans Serif"/>
        <family val="2"/>
      </rPr>
      <t>)</t>
    </r>
  </si>
  <si>
    <t>Burundi</t>
  </si>
  <si>
    <t>Camerun</t>
  </si>
  <si>
    <t>Capo Verde</t>
  </si>
  <si>
    <t>Centrafricana, Repubblica</t>
  </si>
  <si>
    <t>Ciad</t>
  </si>
  <si>
    <t>Comore</t>
  </si>
  <si>
    <t>Congo (Repubblica del)</t>
  </si>
  <si>
    <r>
      <t xml:space="preserve">Congo, Repubblica democratica del (ex </t>
    </r>
    <r>
      <rPr>
        <i/>
        <sz val="9"/>
        <rFont val="MS Sans Serif"/>
        <family val="2"/>
      </rPr>
      <t>Zaire</t>
    </r>
    <r>
      <rPr>
        <sz val="9"/>
        <rFont val="MS Sans Serif"/>
        <family val="2"/>
      </rPr>
      <t>)</t>
    </r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</si>
  <si>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</si>
  <si>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</si>
  <si>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</si>
  <si>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</si>
  <si>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</si>
  <si>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</si>
  <si>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</si>
  <si>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</si>
  <si>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</si>
  <si>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</si>
  <si>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</si>
  <si>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</si>
  <si>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</si>
  <si>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</si>
  <si>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</si>
  <si>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</si>
  <si>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</si>
  <si>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</si>
  <si>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</si>
  <si>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</si>
  <si>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</si>
  <si>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</si>
  <si>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</si>
  <si>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</si>
  <si>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</si>
  <si>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</si>
  <si>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São Tomé e Principe</t>
  </si>
  <si>
    <t>Senegal</t>
  </si>
  <si>
    <t>Seychelles</t>
  </si>
  <si>
    <t>Sierra Leone</t>
  </si>
  <si>
    <t>Somalia</t>
  </si>
  <si>
    <t>Sud Africa</t>
  </si>
  <si>
    <t>Sudan</t>
  </si>
  <si>
    <t>Swaziland</t>
  </si>
  <si>
    <t>Tanzania</t>
  </si>
  <si>
    <t>Togo</t>
  </si>
  <si>
    <t>Tunisia</t>
  </si>
  <si>
    <t>Uganda</t>
  </si>
  <si>
    <t>Zambia</t>
  </si>
  <si>
    <r>
      <t xml:space="preserve">Zimbabwe (ex </t>
    </r>
    <r>
      <rPr>
        <i/>
        <sz val="9"/>
        <rFont val="MS Sans Serif"/>
        <family val="2"/>
      </rPr>
      <t>Rhodesia</t>
    </r>
    <r>
      <rPr>
        <sz val="9"/>
        <rFont val="MS Sans Serif"/>
        <family val="2"/>
      </rPr>
      <t>)</t>
    </r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</si>
  <si>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</si>
  <si>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</si>
  <si>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</si>
  <si>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</si>
  <si>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</si>
  <si>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</si>
  <si>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</si>
  <si>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</si>
  <si>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</si>
  <si>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</si>
  <si>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</si>
  <si>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</si>
  <si>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</si>
  <si>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Repubblica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</si>
  <si>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</si>
  <si>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</si>
  <si>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</si>
  <si>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</si>
  <si>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</si>
  <si>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</si>
  <si>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</si>
  <si>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</si>
  <si>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</si>
  <si>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</si>
  <si>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</si>
  <si>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</si>
  <si>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Perù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</si>
  <si>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</si>
  <si>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</si>
  <si>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</si>
  <si>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</si>
  <si>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</si>
  <si>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</si>
  <si>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</si>
  <si>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</si>
  <si>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</si>
  <si>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</si>
  <si>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</si>
  <si>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</si>
  <si>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</si>
  <si>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</si>
  <si>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</si>
  <si>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</si>
  <si>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</si>
  <si>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Repubblica Popolare</t>
  </si>
  <si>
    <t>Corea, Repubblica (Corea del Sud)</t>
  </si>
  <si>
    <t>Corea, Repubblica Popolare Democratica (Corea del Nord)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</si>
  <si>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</si>
  <si>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</si>
  <si>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</si>
  <si>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</si>
  <si>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</si>
  <si>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</si>
  <si>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</si>
  <si>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Iran, Repubblica Islamica del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</si>
  <si>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</si>
  <si>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</si>
  <si>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</si>
  <si>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</si>
  <si>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</si>
  <si>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</si>
  <si>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</si>
  <si>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</si>
  <si>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</si>
  <si>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</si>
  <si>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r>
      <t xml:space="preserve">Myanmar (ex </t>
    </r>
    <r>
      <rPr>
        <i/>
        <sz val="9"/>
        <rFont val="MS Sans Serif"/>
        <family val="2"/>
      </rPr>
      <t>Birmania</t>
    </r>
    <r>
      <rPr>
        <sz val="9"/>
        <rFont val="MS Sans Serif"/>
        <family val="2"/>
      </rPr>
      <t>)</t>
    </r>
  </si>
  <si>
    <t>Nepal</t>
  </si>
  <si>
    <t>Oman</t>
  </si>
  <si>
    <t>Pakistan</t>
  </si>
  <si>
    <t>Qatar</t>
  </si>
  <si>
    <t>Singapore</t>
  </si>
  <si>
    <t>Siria</t>
  </si>
  <si>
    <r>
      <t xml:space="preserve">Sri Lanka (ex </t>
    </r>
    <r>
      <rPr>
        <i/>
        <sz val="9"/>
        <rFont val="MS Sans Serif"/>
        <family val="2"/>
      </rPr>
      <t>Ceylon</t>
    </r>
    <r>
      <rPr>
        <sz val="9"/>
        <rFont val="MS Sans Serif"/>
        <family val="2"/>
      </rPr>
      <t>)</t>
    </r>
  </si>
  <si>
    <t>Tagikistan</t>
  </si>
  <si>
    <r>
      <t xml:space="preserve">Taiwan (ex </t>
    </r>
    <r>
      <rPr>
        <i/>
        <sz val="9"/>
        <rFont val="MS Sans Serif"/>
        <family val="2"/>
      </rPr>
      <t>Formosa</t>
    </r>
    <r>
      <rPr>
        <sz val="9"/>
        <rFont val="MS Sans Serif"/>
        <family val="2"/>
      </rPr>
      <t>)</t>
    </r>
  </si>
  <si>
    <t>Territori dell'Autonomia Palestinese</t>
  </si>
  <si>
    <t>Thailandia</t>
  </si>
  <si>
    <t>Timor Orientale</t>
  </si>
  <si>
    <t>Turkmenistan</t>
  </si>
  <si>
    <t>Uzbekistan</t>
  </si>
  <si>
    <t>Vietnam</t>
  </si>
  <si>
    <t>Yemen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</si>
  <si>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</si>
  <si>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</si>
  <si>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</si>
  <si>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</si>
  <si>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</si>
  <si>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</si>
  <si>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</si>
  <si>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</si>
  <si>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</si>
  <si>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</si>
  <si>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</si>
  <si>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</si>
  <si>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</si>
  <si>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</si>
  <si>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>DISPONIBILITA' LIVESCORE:</t>
  </si>
  <si>
    <t>AG</t>
  </si>
  <si>
    <t>AL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</si>
  <si>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</si>
  <si>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</si>
  <si>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</si>
  <si>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</si>
  <si>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</si>
  <si>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</si>
  <si>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</si>
  <si>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</si>
  <si>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</si>
  <si>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</si>
  <si>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</si>
  <si>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</si>
  <si>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</si>
  <si>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</si>
  <si>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</si>
  <si>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BT</t>
  </si>
  <si>
    <t>BZ</t>
  </si>
  <si>
    <t>CA</t>
  </si>
  <si>
    <t>CB</t>
  </si>
  <si>
    <t>CE</t>
  </si>
  <si>
    <t>CH</t>
  </si>
  <si>
    <t>CI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</si>
  <si>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</si>
  <si>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</si>
  <si>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</si>
  <si>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</si>
  <si>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</si>
  <si>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</si>
  <si>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</si>
  <si>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</si>
  <si>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</si>
  <si>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</si>
  <si>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</si>
  <si>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</si>
  <si>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</si>
  <si>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FR</t>
  </si>
  <si>
    <t>GE</t>
  </si>
  <si>
    <t>GO</t>
  </si>
  <si>
    <t>GR</t>
  </si>
  <si>
    <t>IM</t>
  </si>
  <si>
    <t>IS</t>
  </si>
  <si>
    <t>KR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</si>
  <si>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</si>
  <si>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</si>
  <si>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</si>
  <si>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</si>
  <si>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</si>
  <si>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</si>
  <si>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</si>
  <si>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</si>
  <si>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</si>
  <si>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</si>
  <si>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</si>
  <si>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</si>
  <si>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</si>
  <si>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</si>
  <si>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</si>
  <si>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</si>
  <si>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</si>
  <si>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OG</t>
  </si>
  <si>
    <t>OR</t>
  </si>
  <si>
    <t>OT</t>
  </si>
  <si>
    <t>PA</t>
  </si>
  <si>
    <t>PC</t>
  </si>
  <si>
    <t>PD</t>
  </si>
  <si>
    <t>PE</t>
  </si>
  <si>
    <t>PG</t>
  </si>
  <si>
    <t>PI</t>
  </si>
  <si>
    <t>PN</t>
  </si>
  <si>
    <t>PO</t>
  </si>
  <si>
    <t>PR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</si>
  <si>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</si>
  <si>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</si>
  <si>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</si>
  <si>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</si>
  <si>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</si>
  <si>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</si>
  <si>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</si>
  <si>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</si>
  <si>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</si>
  <si>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RN</t>
  </si>
  <si>
    <t>RO</t>
  </si>
  <si>
    <t>Roma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</si>
  <si>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</si>
  <si>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</si>
  <si>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</si>
  <si>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</si>
  <si>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</si>
  <si>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</si>
  <si>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</si>
  <si>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</si>
  <si>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</si>
  <si>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</si>
  <si>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</si>
  <si>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</si>
  <si>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</si>
  <si>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</si>
  <si>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</si>
  <si>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</si>
  <si>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</si>
  <si>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</si>
  <si>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</si>
  <si>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</si>
  <si>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</si>
  <si>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</si>
  <si>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VS</t>
  </si>
  <si>
    <t>VT</t>
  </si>
  <si>
    <t>VV</t>
  </si>
  <si>
    <t>Italia</t>
  </si>
  <si>
    <t>Inviare via email le foto/immagini di:</t>
  </si>
  <si>
    <t>Si prega di non incollare foto e loghi nel file excel</t>
  </si>
  <si>
    <t>LIVESCORE CASA/TRASFERTA:</t>
  </si>
  <si>
    <t>TELEFONO</t>
  </si>
  <si>
    <t>NOME SPONSOR 1:</t>
  </si>
  <si>
    <t>SITO SPONSOR 1:</t>
  </si>
  <si>
    <t>NOME SPONSOR 2:</t>
  </si>
  <si>
    <t>SITO SPONSOR 2:</t>
  </si>
  <si>
    <t>NOME SPONSOR 3:</t>
  </si>
  <si>
    <t>SITO SPONSOR 3:</t>
  </si>
  <si>
    <t>NOME SPONSOR 4:</t>
  </si>
  <si>
    <t>SITO SPONSOR 4:</t>
  </si>
  <si>
    <t>NOME SPONSOR 5:</t>
  </si>
  <si>
    <t>SITO SPONSOR 5:</t>
  </si>
  <si>
    <t>Solo casa</t>
  </si>
  <si>
    <t>Solo trasferta</t>
  </si>
  <si>
    <t>Casa e trasferta</t>
  </si>
  <si>
    <t>Il servizio LIVESCORE prevede l'aggiornamento dei punteggi della gara in tempo reale utilizzando un'applicazione per smartphone, tablet, pc distribuita gratuitamente a tutte le squadre di serie B. L'utilizzo dell'applicazione è immediato e richiede semplicemente che durante la gara un addetto (o della squadra di casa o della squadra ospite) provveda ad aggiornare il punteggio.</t>
  </si>
  <si>
    <t>- loghi sponsor (max 10)</t>
  </si>
  <si>
    <t>Main sponsor 1</t>
  </si>
  <si>
    <t>Main sponsor 2</t>
  </si>
  <si>
    <t>INDICAZIONI PER LA COMPILAZIONE</t>
  </si>
  <si>
    <t>Inserire i dati nei fogli rispettando i formati indicati</t>
  </si>
  <si>
    <t>Allegare foto/loghi/immagini all'e-mail (non incollarle nel file Excel)</t>
  </si>
  <si>
    <t>DISPONIBILITA' STATISTICHE:</t>
  </si>
  <si>
    <t>STATISTICHE CASA/TRASFERTA:</t>
  </si>
  <si>
    <t>Il servizio STATISTICHE prevede il caricamento del file scout attraverso MatchShare per la realizzazione del database on-line di tutte le statistiche di squadre e giocatori, delle classifiche di rendimento, dei record di giornata, …</t>
  </si>
  <si>
    <t>M/F</t>
  </si>
  <si>
    <t>Una volta completato l'inserimento inviare il modulo via e-mail a info@tiebreaktech.com</t>
  </si>
  <si>
    <t>Inviare via email a info@tiebreaktech.com</t>
  </si>
  <si>
    <t>MODULO PER RICHIESTA DATI SQUADRE DA INSERIRE NEL SITO WEB</t>
  </si>
  <si>
    <t>Vicepresidente</t>
  </si>
  <si>
    <t>Presidente onorario</t>
  </si>
  <si>
    <t>Dirigente settore giovanile</t>
  </si>
  <si>
    <t>Segretaria</t>
  </si>
  <si>
    <t>Segretario</t>
  </si>
  <si>
    <t>Marketing e social</t>
  </si>
  <si>
    <t>Speaker</t>
  </si>
  <si>
    <t>Logistica</t>
  </si>
  <si>
    <t>Direttore generale</t>
  </si>
  <si>
    <t>Responsabile immagine e grafica</t>
  </si>
</sst>
</file>

<file path=xl/styles.xml><?xml version="1.0" encoding="utf-8"?>
<styleSheet xmlns="http://schemas.openxmlformats.org/spreadsheetml/2006/main">
  <numFmts count="2">
    <numFmt numFmtId="164" formatCode="00"/>
    <numFmt numFmtId="165" formatCode="000"/>
  </numFmts>
  <fonts count="10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9"/>
      <name val="MS Sans Serif"/>
      <family val="2"/>
    </font>
    <font>
      <i/>
      <sz val="9"/>
      <name val="MS Sans Serif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4" fillId="0" borderId="2" xfId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/>
    <xf numFmtId="0" fontId="0" fillId="0" borderId="2" xfId="0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6" fillId="0" borderId="0" xfId="0" quotePrefix="1" applyFont="1"/>
    <xf numFmtId="0" fontId="1" fillId="2" borderId="5" xfId="0" applyFont="1" applyFill="1" applyBorder="1" applyAlignment="1">
      <alignment horizontal="center"/>
    </xf>
    <xf numFmtId="164" fontId="0" fillId="0" borderId="0" xfId="0" quotePrefix="1" applyNumberFormat="1"/>
    <xf numFmtId="164" fontId="0" fillId="0" borderId="0" xfId="0" quotePrefix="1" applyNumberFormat="1" applyAlignment="1">
      <alignment vertical="center"/>
    </xf>
    <xf numFmtId="164" fontId="0" fillId="0" borderId="0" xfId="0" applyNumberFormat="1"/>
    <xf numFmtId="164" fontId="0" fillId="0" borderId="2" xfId="0" applyNumberForma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0" xfId="0" quotePrefix="1" applyFont="1" applyFill="1" applyBorder="1" applyAlignment="1">
      <alignment horizontal="left"/>
    </xf>
    <xf numFmtId="165" fontId="0" fillId="0" borderId="0" xfId="0" applyNumberFormat="1" applyAlignment="1">
      <alignment vertical="center"/>
    </xf>
    <xf numFmtId="165" fontId="0" fillId="0" borderId="0" xfId="0" applyNumberFormat="1"/>
    <xf numFmtId="49" fontId="0" fillId="0" borderId="0" xfId="0" applyNumberFormat="1"/>
    <xf numFmtId="0" fontId="3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/>
    <xf numFmtId="49" fontId="0" fillId="0" borderId="2" xfId="0" applyNumberForma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6"/>
  <sheetViews>
    <sheetView tabSelected="1" workbookViewId="0"/>
  </sheetViews>
  <sheetFormatPr defaultRowHeight="12.75"/>
  <cols>
    <col min="7" max="7" width="62.42578125" customWidth="1"/>
  </cols>
  <sheetData>
    <row r="2" spans="7:7">
      <c r="G2" s="42" t="s">
        <v>475</v>
      </c>
    </row>
    <row r="3" spans="7:7">
      <c r="G3" s="43"/>
    </row>
    <row r="4" spans="7:7">
      <c r="G4" s="43"/>
    </row>
    <row r="5" spans="7:7">
      <c r="G5" s="43"/>
    </row>
    <row r="6" spans="7:7">
      <c r="G6" s="43"/>
    </row>
    <row r="7" spans="7:7">
      <c r="G7" s="43"/>
    </row>
    <row r="8" spans="7:7">
      <c r="G8" s="43"/>
    </row>
    <row r="9" spans="7:7">
      <c r="G9" s="43"/>
    </row>
    <row r="10" spans="7:7">
      <c r="G10" s="43"/>
    </row>
    <row r="11" spans="7:7">
      <c r="G11" s="43"/>
    </row>
    <row r="12" spans="7:7">
      <c r="G12" s="43"/>
    </row>
    <row r="13" spans="7:7">
      <c r="G13" s="43"/>
    </row>
    <row r="14" spans="7:7">
      <c r="G14" s="43"/>
    </row>
    <row r="15" spans="7:7">
      <c r="G15" s="44"/>
    </row>
    <row r="19" spans="2:6">
      <c r="B19" s="45" t="s">
        <v>466</v>
      </c>
      <c r="C19" s="46"/>
      <c r="D19" s="46"/>
      <c r="E19" s="46"/>
      <c r="F19" s="47"/>
    </row>
    <row r="21" spans="2:6" ht="26.25" customHeight="1">
      <c r="B21" s="37">
        <v>1</v>
      </c>
      <c r="C21" s="48" t="s">
        <v>467</v>
      </c>
      <c r="D21" s="48"/>
      <c r="E21" s="48"/>
      <c r="F21" s="48"/>
    </row>
    <row r="22" spans="2:6" ht="27.75" customHeight="1">
      <c r="B22" s="37">
        <v>2</v>
      </c>
      <c r="C22" s="48" t="s">
        <v>473</v>
      </c>
      <c r="D22" s="48"/>
      <c r="E22" s="48"/>
      <c r="F22" s="48"/>
    </row>
    <row r="23" spans="2:6" ht="29.25" customHeight="1">
      <c r="B23" s="37">
        <v>3</v>
      </c>
      <c r="C23" s="48" t="s">
        <v>468</v>
      </c>
      <c r="D23" s="48"/>
      <c r="E23" s="48"/>
      <c r="F23" s="48"/>
    </row>
    <row r="24" spans="2:6">
      <c r="B24" s="38"/>
    </row>
    <row r="25" spans="2:6">
      <c r="B25" s="38"/>
    </row>
    <row r="26" spans="2:6">
      <c r="B26" s="39"/>
    </row>
  </sheetData>
  <sheetProtection password="DEA7" sheet="1" objects="1" scenarios="1"/>
  <mergeCells count="5">
    <mergeCell ref="G2:G15"/>
    <mergeCell ref="B19:F19"/>
    <mergeCell ref="C21:F21"/>
    <mergeCell ref="C22:F22"/>
    <mergeCell ref="C23:F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workbookViewId="0"/>
  </sheetViews>
  <sheetFormatPr defaultRowHeight="12.75"/>
  <cols>
    <col min="1" max="1" width="36.42578125" bestFit="1" customWidth="1"/>
    <col min="2" max="2" width="50.7109375" customWidth="1"/>
    <col min="3" max="3" width="61.7109375" bestFit="1" customWidth="1"/>
    <col min="4" max="4" width="9.140625" customWidth="1"/>
    <col min="5" max="5" width="11" customWidth="1"/>
  </cols>
  <sheetData>
    <row r="1" spans="1:3" s="3" customFormat="1" ht="15" customHeight="1">
      <c r="A1" s="4" t="s">
        <v>128</v>
      </c>
      <c r="B1" s="6"/>
    </row>
    <row r="2" spans="1:3" s="3" customFormat="1" ht="15" customHeight="1">
      <c r="A2" s="29"/>
      <c r="B2" s="28"/>
    </row>
    <row r="3" spans="1:3" s="3" customFormat="1" ht="15" customHeight="1">
      <c r="A3" s="4" t="s">
        <v>0</v>
      </c>
      <c r="B3" s="6"/>
    </row>
    <row r="4" spans="1:3">
      <c r="A4" s="1"/>
      <c r="B4" s="2"/>
    </row>
    <row r="5" spans="1:3" s="3" customFormat="1" ht="15" customHeight="1">
      <c r="A5" s="4" t="s">
        <v>1</v>
      </c>
      <c r="B5" s="6"/>
    </row>
    <row r="6" spans="1:3" s="3" customFormat="1" ht="12.75" customHeight="1">
      <c r="A6" s="1"/>
      <c r="B6" s="2"/>
    </row>
    <row r="7" spans="1:3" s="3" customFormat="1" ht="15" customHeight="1">
      <c r="A7" s="4" t="s">
        <v>12</v>
      </c>
      <c r="B7" s="6"/>
      <c r="C7" s="19"/>
    </row>
    <row r="8" spans="1:3">
      <c r="A8" s="1"/>
      <c r="B8" s="2"/>
    </row>
    <row r="9" spans="1:3" s="3" customFormat="1" ht="15" customHeight="1">
      <c r="A9" s="4" t="s">
        <v>2</v>
      </c>
      <c r="B9" s="6"/>
    </row>
    <row r="10" spans="1:3">
      <c r="A10" s="1"/>
      <c r="B10" s="2"/>
    </row>
    <row r="11" spans="1:3" s="3" customFormat="1" ht="15" customHeight="1">
      <c r="A11" s="4" t="s">
        <v>3</v>
      </c>
      <c r="B11" s="40"/>
    </row>
    <row r="12" spans="1:3" s="3" customFormat="1" ht="15" customHeight="1">
      <c r="A12" s="1"/>
      <c r="B12" s="8"/>
    </row>
    <row r="13" spans="1:3" s="3" customFormat="1" ht="15" customHeight="1">
      <c r="A13" s="4" t="s">
        <v>11</v>
      </c>
      <c r="B13" s="6" t="s">
        <v>444</v>
      </c>
    </row>
    <row r="14" spans="1:3" s="3" customFormat="1" ht="12.75" customHeight="1">
      <c r="A14" s="1"/>
      <c r="B14" s="2"/>
    </row>
    <row r="15" spans="1:3" s="3" customFormat="1" ht="15" customHeight="1">
      <c r="A15" s="4" t="s">
        <v>126</v>
      </c>
      <c r="B15" s="40"/>
    </row>
    <row r="16" spans="1:3" s="3" customFormat="1" ht="15" customHeight="1">
      <c r="A16" s="1"/>
      <c r="B16" s="2"/>
    </row>
    <row r="17" spans="1:3" s="3" customFormat="1" ht="15" customHeight="1">
      <c r="A17" s="4" t="s">
        <v>41</v>
      </c>
      <c r="B17" s="40"/>
    </row>
    <row r="18" spans="1:3">
      <c r="A18" s="1"/>
      <c r="B18" s="2"/>
    </row>
    <row r="19" spans="1:3" s="3" customFormat="1" ht="15" customHeight="1">
      <c r="A19" s="4" t="s">
        <v>127</v>
      </c>
      <c r="B19" s="7"/>
    </row>
    <row r="20" spans="1:3">
      <c r="A20" s="1"/>
      <c r="B20" s="2"/>
    </row>
    <row r="21" spans="1:3" s="3" customFormat="1" ht="15" customHeight="1">
      <c r="A21" s="4" t="s">
        <v>8</v>
      </c>
      <c r="B21" s="7"/>
      <c r="C21" s="19"/>
    </row>
    <row r="22" spans="1:3">
      <c r="A22" s="1"/>
      <c r="B22" s="2"/>
      <c r="C22" s="20"/>
    </row>
    <row r="23" spans="1:3" s="3" customFormat="1" ht="15" customHeight="1">
      <c r="A23" s="4" t="s">
        <v>5</v>
      </c>
      <c r="B23" s="6"/>
      <c r="C23" s="19" t="s">
        <v>137</v>
      </c>
    </row>
    <row r="24" spans="1:3">
      <c r="A24" s="1"/>
      <c r="B24" s="2"/>
      <c r="C24" s="20"/>
    </row>
    <row r="25" spans="1:3" s="3" customFormat="1" ht="15" customHeight="1">
      <c r="A25" s="4" t="s">
        <v>6</v>
      </c>
      <c r="B25" s="6"/>
      <c r="C25" s="19" t="s">
        <v>137</v>
      </c>
    </row>
    <row r="26" spans="1:3">
      <c r="A26" s="1"/>
      <c r="B26" s="2"/>
      <c r="C26" s="20"/>
    </row>
    <row r="27" spans="1:3" s="3" customFormat="1" ht="15" customHeight="1">
      <c r="A27" s="4" t="s">
        <v>7</v>
      </c>
      <c r="B27" s="6"/>
      <c r="C27" s="19" t="s">
        <v>137</v>
      </c>
    </row>
    <row r="28" spans="1:3">
      <c r="A28" s="1"/>
      <c r="B28" s="2"/>
    </row>
    <row r="29" spans="1:3" s="3" customFormat="1" ht="96.75" customHeight="1">
      <c r="A29" s="4" t="s">
        <v>9</v>
      </c>
      <c r="B29" s="5"/>
    </row>
    <row r="31" spans="1:3" ht="15" customHeight="1">
      <c r="A31" s="4" t="s">
        <v>32</v>
      </c>
      <c r="B31" s="6"/>
    </row>
    <row r="33" spans="1:3" ht="15" customHeight="1">
      <c r="A33" s="4" t="s">
        <v>1</v>
      </c>
      <c r="B33" s="6"/>
    </row>
    <row r="34" spans="1:3">
      <c r="A34" s="1"/>
    </row>
    <row r="35" spans="1:3" ht="15" customHeight="1">
      <c r="A35" s="4" t="s">
        <v>12</v>
      </c>
      <c r="B35" s="6"/>
      <c r="C35" s="19"/>
    </row>
    <row r="36" spans="1:3">
      <c r="A36" s="1"/>
    </row>
    <row r="37" spans="1:3" ht="15" customHeight="1">
      <c r="A37" s="4" t="s">
        <v>2</v>
      </c>
      <c r="B37" s="6"/>
    </row>
    <row r="38" spans="1:3">
      <c r="A38" s="1"/>
    </row>
    <row r="39" spans="1:3" ht="15" customHeight="1">
      <c r="A39" s="4" t="s">
        <v>3</v>
      </c>
      <c r="B39" s="41"/>
    </row>
    <row r="40" spans="1:3">
      <c r="A40" s="1"/>
    </row>
    <row r="41" spans="1:3" ht="15" customHeight="1">
      <c r="A41" s="4" t="s">
        <v>11</v>
      </c>
      <c r="B41" s="6" t="s">
        <v>444</v>
      </c>
    </row>
    <row r="43" spans="1:3" ht="15" customHeight="1">
      <c r="A43" s="4" t="s">
        <v>33</v>
      </c>
      <c r="B43" s="6"/>
    </row>
    <row r="45" spans="1:3" ht="15" customHeight="1">
      <c r="A45" s="4" t="s">
        <v>34</v>
      </c>
      <c r="B45" s="6"/>
    </row>
    <row r="47" spans="1:3" ht="15" customHeight="1">
      <c r="A47" s="4" t="s">
        <v>35</v>
      </c>
      <c r="B47" s="6"/>
    </row>
    <row r="49" spans="1:3" ht="15" customHeight="1">
      <c r="A49" s="4" t="s">
        <v>1</v>
      </c>
      <c r="B49" s="6"/>
    </row>
    <row r="50" spans="1:3">
      <c r="A50" s="1"/>
    </row>
    <row r="51" spans="1:3" ht="15" customHeight="1">
      <c r="A51" s="4" t="s">
        <v>12</v>
      </c>
      <c r="B51" s="6"/>
    </row>
    <row r="52" spans="1:3">
      <c r="A52" s="1"/>
    </row>
    <row r="53" spans="1:3" ht="15" customHeight="1">
      <c r="A53" s="4" t="s">
        <v>2</v>
      </c>
      <c r="B53" s="6"/>
    </row>
    <row r="54" spans="1:3">
      <c r="A54" s="1"/>
    </row>
    <row r="55" spans="1:3" ht="15" customHeight="1">
      <c r="A55" s="4" t="s">
        <v>3</v>
      </c>
      <c r="B55" s="41"/>
    </row>
    <row r="56" spans="1:3">
      <c r="A56" s="1"/>
    </row>
    <row r="57" spans="1:3" ht="15" customHeight="1">
      <c r="A57" s="4" t="s">
        <v>11</v>
      </c>
      <c r="B57" s="6" t="s">
        <v>444</v>
      </c>
    </row>
    <row r="59" spans="1:3" ht="15" customHeight="1">
      <c r="A59" s="4" t="s">
        <v>10</v>
      </c>
      <c r="B59" s="40"/>
    </row>
    <row r="60" spans="1:3">
      <c r="A60" s="1"/>
      <c r="B60" s="2"/>
    </row>
    <row r="61" spans="1:3" ht="15" customHeight="1">
      <c r="A61" s="4" t="s">
        <v>4</v>
      </c>
      <c r="B61" s="7"/>
      <c r="C61" s="19"/>
    </row>
    <row r="62" spans="1:3">
      <c r="A62" s="1"/>
      <c r="B62" s="2"/>
      <c r="C62" s="20"/>
    </row>
    <row r="63" spans="1:3" ht="15" customHeight="1">
      <c r="A63" s="4" t="s">
        <v>8</v>
      </c>
      <c r="B63" s="7"/>
      <c r="C63" s="19" t="s">
        <v>137</v>
      </c>
    </row>
    <row r="64" spans="1:3">
      <c r="C64" s="20"/>
    </row>
    <row r="65" spans="3:3" ht="15" customHeight="1">
      <c r="C65" s="19"/>
    </row>
    <row r="66" spans="3:3">
      <c r="C66" s="20"/>
    </row>
    <row r="67" spans="3:3">
      <c r="C67" s="19"/>
    </row>
  </sheetData>
  <sheetProtection password="DEA7" sheet="1" objects="1" scenarios="1"/>
  <phoneticPr fontId="2" type="noConversion"/>
  <dataValidations count="4">
    <dataValidation type="list" allowBlank="1" showInputMessage="1" showErrorMessage="1" sqref="B43">
      <formula1>palla</formula1>
    </dataValidation>
    <dataValidation type="list" allowBlank="1" showInputMessage="1" showErrorMessage="1" sqref="B45">
      <formula1>yes</formula1>
    </dataValidation>
    <dataValidation type="list" allowBlank="1" showInputMessage="1" showErrorMessage="1" sqref="B7 B51 B35">
      <formula1>targa</formula1>
    </dataValidation>
    <dataValidation type="list" allowBlank="1" showInputMessage="1" showErrorMessage="1" sqref="B57 B13 B41">
      <formula1>stato</formula1>
    </dataValidation>
  </dataValidations>
  <pageMargins left="0.75" right="0.75" top="1" bottom="1" header="0.5" footer="0.5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/>
  </sheetViews>
  <sheetFormatPr defaultRowHeight="12.75"/>
  <cols>
    <col min="1" max="1" width="19.5703125" bestFit="1" customWidth="1"/>
    <col min="2" max="4" width="25.7109375" customWidth="1"/>
    <col min="5" max="5" width="13.5703125" bestFit="1" customWidth="1"/>
    <col min="6" max="6" width="29.85546875" bestFit="1" customWidth="1"/>
    <col min="7" max="7" width="11.85546875" customWidth="1"/>
  </cols>
  <sheetData>
    <row r="1" spans="1:8">
      <c r="A1" s="14" t="s">
        <v>42</v>
      </c>
      <c r="B1" s="14" t="s">
        <v>43</v>
      </c>
      <c r="C1" s="14" t="s">
        <v>44</v>
      </c>
      <c r="D1" s="14" t="s">
        <v>45</v>
      </c>
      <c r="E1" s="14" t="s">
        <v>46</v>
      </c>
      <c r="F1" s="14" t="s">
        <v>124</v>
      </c>
      <c r="G1" s="23" t="s">
        <v>123</v>
      </c>
      <c r="H1" s="23" t="s">
        <v>472</v>
      </c>
    </row>
    <row r="2" spans="1:8">
      <c r="A2" s="27"/>
      <c r="B2" s="16"/>
      <c r="C2" s="16"/>
      <c r="D2" s="15"/>
      <c r="E2" s="15"/>
      <c r="F2" s="17"/>
      <c r="G2" s="15"/>
      <c r="H2" s="15"/>
    </row>
    <row r="3" spans="1:8">
      <c r="A3" s="27"/>
      <c r="B3" s="16"/>
      <c r="C3" s="16"/>
      <c r="D3" s="15"/>
      <c r="E3" s="15"/>
      <c r="F3" s="17"/>
      <c r="G3" s="15"/>
      <c r="H3" s="15"/>
    </row>
    <row r="4" spans="1:8">
      <c r="A4" s="27"/>
      <c r="B4" s="16"/>
      <c r="C4" s="16"/>
      <c r="D4" s="15"/>
      <c r="E4" s="15"/>
      <c r="F4" s="17"/>
      <c r="G4" s="15"/>
      <c r="H4" s="15"/>
    </row>
    <row r="5" spans="1:8">
      <c r="A5" s="27"/>
      <c r="B5" s="16"/>
      <c r="C5" s="16"/>
      <c r="D5" s="15"/>
      <c r="E5" s="15"/>
      <c r="F5" s="17"/>
      <c r="G5" s="15"/>
      <c r="H5" s="15"/>
    </row>
    <row r="6" spans="1:8">
      <c r="A6" s="27"/>
      <c r="B6" s="16"/>
      <c r="C6" s="16"/>
      <c r="D6" s="15"/>
      <c r="E6" s="15"/>
      <c r="F6" s="17"/>
      <c r="G6" s="15"/>
      <c r="H6" s="15"/>
    </row>
    <row r="7" spans="1:8">
      <c r="A7" s="27"/>
      <c r="B7" s="16"/>
      <c r="C7" s="16"/>
      <c r="D7" s="15"/>
      <c r="E7" s="15"/>
      <c r="F7" s="17"/>
      <c r="G7" s="15"/>
      <c r="H7" s="15"/>
    </row>
    <row r="8" spans="1:8">
      <c r="A8" s="27"/>
      <c r="B8" s="16"/>
      <c r="C8" s="16"/>
      <c r="D8" s="15"/>
      <c r="E8" s="15"/>
      <c r="F8" s="17"/>
      <c r="G8" s="15"/>
      <c r="H8" s="15"/>
    </row>
    <row r="9" spans="1:8">
      <c r="A9" s="27"/>
      <c r="B9" s="16"/>
      <c r="C9" s="16"/>
      <c r="D9" s="15"/>
      <c r="E9" s="15"/>
      <c r="F9" s="17"/>
      <c r="G9" s="15"/>
      <c r="H9" s="15"/>
    </row>
    <row r="10" spans="1:8">
      <c r="A10" s="27"/>
      <c r="B10" s="16"/>
      <c r="C10" s="16"/>
      <c r="D10" s="15"/>
      <c r="E10" s="15"/>
      <c r="F10" s="17"/>
      <c r="G10" s="15"/>
      <c r="H10" s="15"/>
    </row>
    <row r="11" spans="1:8">
      <c r="A11" s="27"/>
      <c r="B11" s="16"/>
      <c r="C11" s="16"/>
      <c r="D11" s="15"/>
      <c r="E11" s="15"/>
      <c r="F11" s="17"/>
      <c r="G11" s="15"/>
      <c r="H11" s="15"/>
    </row>
    <row r="12" spans="1:8">
      <c r="A12" s="27"/>
      <c r="B12" s="16"/>
      <c r="C12" s="16"/>
      <c r="D12" s="15"/>
      <c r="E12" s="15"/>
      <c r="F12" s="17"/>
      <c r="G12" s="15"/>
      <c r="H12" s="15"/>
    </row>
    <row r="13" spans="1:8">
      <c r="A13" s="27"/>
      <c r="B13" s="16"/>
      <c r="C13" s="16"/>
      <c r="D13" s="15"/>
      <c r="E13" s="15"/>
      <c r="F13" s="17"/>
      <c r="G13" s="15"/>
      <c r="H13" s="15"/>
    </row>
    <row r="14" spans="1:8">
      <c r="A14" s="27"/>
      <c r="B14" s="16"/>
      <c r="C14" s="16"/>
      <c r="D14" s="15"/>
      <c r="E14" s="15"/>
      <c r="F14" s="17"/>
      <c r="G14" s="15"/>
      <c r="H14" s="15"/>
    </row>
    <row r="15" spans="1:8">
      <c r="A15" s="27"/>
      <c r="B15" s="16"/>
      <c r="C15" s="16"/>
      <c r="D15" s="15"/>
      <c r="E15" s="15"/>
      <c r="F15" s="17"/>
      <c r="G15" s="15"/>
      <c r="H15" s="15"/>
    </row>
    <row r="16" spans="1:8">
      <c r="A16" s="27"/>
      <c r="B16" s="16"/>
      <c r="C16" s="16"/>
      <c r="D16" s="15"/>
      <c r="E16" s="15"/>
      <c r="F16" s="17"/>
      <c r="G16" s="15"/>
      <c r="H16" s="15"/>
    </row>
    <row r="17" spans="1:8">
      <c r="A17" s="27"/>
      <c r="B17" s="16"/>
      <c r="C17" s="16"/>
      <c r="D17" s="15"/>
      <c r="E17" s="15"/>
      <c r="F17" s="17"/>
      <c r="G17" s="15"/>
      <c r="H17" s="15"/>
    </row>
    <row r="18" spans="1:8">
      <c r="A18" s="27"/>
      <c r="B18" s="16"/>
      <c r="C18" s="16"/>
      <c r="D18" s="15"/>
      <c r="E18" s="15"/>
      <c r="F18" s="17"/>
      <c r="G18" s="15"/>
      <c r="H18" s="15"/>
    </row>
    <row r="19" spans="1:8">
      <c r="A19" s="27"/>
      <c r="B19" s="16"/>
      <c r="C19" s="16"/>
      <c r="D19" s="15"/>
      <c r="E19" s="15"/>
      <c r="F19" s="17"/>
      <c r="G19" s="15"/>
      <c r="H19" s="15"/>
    </row>
    <row r="20" spans="1:8">
      <c r="A20" s="27"/>
      <c r="B20" s="16"/>
      <c r="C20" s="16"/>
      <c r="D20" s="15"/>
      <c r="E20" s="15"/>
      <c r="F20" s="17"/>
      <c r="G20" s="15"/>
      <c r="H20" s="15"/>
    </row>
    <row r="21" spans="1:8">
      <c r="A21" s="27"/>
      <c r="B21" s="16"/>
      <c r="C21" s="16"/>
      <c r="D21" s="15"/>
      <c r="E21" s="15"/>
      <c r="F21" s="17"/>
      <c r="G21" s="15"/>
      <c r="H21" s="15"/>
    </row>
    <row r="22" spans="1:8">
      <c r="A22" s="27"/>
      <c r="B22" s="16"/>
      <c r="C22" s="16"/>
      <c r="D22" s="15"/>
      <c r="E22" s="15"/>
      <c r="F22" s="17"/>
      <c r="G22" s="15"/>
      <c r="H22" s="15"/>
    </row>
    <row r="23" spans="1:8">
      <c r="A23" s="27"/>
      <c r="B23" s="16"/>
      <c r="C23" s="16"/>
      <c r="D23" s="15"/>
      <c r="E23" s="15"/>
      <c r="F23" s="17"/>
      <c r="G23" s="15"/>
      <c r="H23" s="15"/>
    </row>
    <row r="24" spans="1:8">
      <c r="A24" s="27"/>
      <c r="B24" s="16"/>
      <c r="C24" s="16"/>
      <c r="D24" s="15"/>
      <c r="E24" s="15"/>
      <c r="F24" s="17"/>
      <c r="G24" s="15"/>
      <c r="H24" s="15"/>
    </row>
    <row r="25" spans="1:8">
      <c r="A25" s="27"/>
      <c r="B25" s="16"/>
      <c r="C25" s="16"/>
      <c r="D25" s="15"/>
      <c r="E25" s="15"/>
      <c r="F25" s="17"/>
      <c r="G25" s="15"/>
      <c r="H25" s="15"/>
    </row>
  </sheetData>
  <sheetProtection password="DEA7" sheet="1" objects="1" scenarios="1"/>
  <dataValidations count="5">
    <dataValidation type="list" allowBlank="1" showInputMessage="1" showErrorMessage="1" sqref="D2:D25">
      <formula1>ruolo</formula1>
    </dataValidation>
    <dataValidation type="list" allowBlank="1" showInputMessage="1" showErrorMessage="1" sqref="A2:A25">
      <formula1>numero</formula1>
    </dataValidation>
    <dataValidation type="list" allowBlank="1" showInputMessage="1" showErrorMessage="1" sqref="E2:E25">
      <formula1>altezza</formula1>
    </dataValidation>
    <dataValidation type="list" allowBlank="1" showInputMessage="1" showErrorMessage="1" sqref="G2:G25">
      <formula1>peso</formula1>
    </dataValidation>
    <dataValidation type="list" allowBlank="1" showInputMessage="1" showErrorMessage="1" sqref="H2:H25">
      <formula1>gender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2" sqref="C2"/>
    </sheetView>
  </sheetViews>
  <sheetFormatPr defaultRowHeight="12.75"/>
  <cols>
    <col min="1" max="5" width="25.7109375" customWidth="1"/>
  </cols>
  <sheetData>
    <row r="1" spans="1:6">
      <c r="A1" s="14" t="s">
        <v>43</v>
      </c>
      <c r="B1" s="14" t="s">
        <v>44</v>
      </c>
      <c r="C1" s="14" t="s">
        <v>45</v>
      </c>
      <c r="D1" s="14" t="s">
        <v>129</v>
      </c>
      <c r="E1" s="14" t="s">
        <v>448</v>
      </c>
      <c r="F1" s="23" t="s">
        <v>472</v>
      </c>
    </row>
    <row r="2" spans="1:6">
      <c r="A2" s="18"/>
      <c r="B2" s="18"/>
      <c r="C2" s="15"/>
      <c r="D2" s="15"/>
      <c r="E2" s="15"/>
      <c r="F2" s="15"/>
    </row>
    <row r="3" spans="1:6">
      <c r="A3" s="18"/>
      <c r="B3" s="18"/>
      <c r="C3" s="15"/>
      <c r="D3" s="15"/>
      <c r="E3" s="15"/>
      <c r="F3" s="15"/>
    </row>
    <row r="4" spans="1:6">
      <c r="A4" s="18"/>
      <c r="B4" s="18"/>
      <c r="C4" s="15"/>
      <c r="D4" s="15"/>
      <c r="E4" s="15"/>
      <c r="F4" s="15"/>
    </row>
    <row r="5" spans="1:6">
      <c r="A5" s="18"/>
      <c r="B5" s="18"/>
      <c r="C5" s="15"/>
      <c r="D5" s="15"/>
      <c r="E5" s="15"/>
      <c r="F5" s="15"/>
    </row>
    <row r="6" spans="1:6">
      <c r="A6" s="18"/>
      <c r="B6" s="18"/>
      <c r="C6" s="15"/>
      <c r="D6" s="15"/>
      <c r="E6" s="15"/>
      <c r="F6" s="15"/>
    </row>
    <row r="7" spans="1:6">
      <c r="A7" s="18"/>
      <c r="B7" s="18"/>
      <c r="C7" s="15"/>
      <c r="D7" s="15"/>
      <c r="E7" s="15"/>
      <c r="F7" s="15"/>
    </row>
    <row r="8" spans="1:6">
      <c r="A8" s="18"/>
      <c r="B8" s="18"/>
      <c r="C8" s="15"/>
      <c r="D8" s="15"/>
      <c r="E8" s="15"/>
      <c r="F8" s="15"/>
    </row>
    <row r="9" spans="1:6">
      <c r="A9" s="18"/>
      <c r="B9" s="18"/>
      <c r="C9" s="15"/>
      <c r="D9" s="15"/>
      <c r="E9" s="15"/>
      <c r="F9" s="15"/>
    </row>
    <row r="10" spans="1:6">
      <c r="A10" s="18"/>
      <c r="B10" s="18"/>
      <c r="C10" s="15"/>
      <c r="D10" s="15"/>
      <c r="E10" s="15"/>
      <c r="F10" s="15"/>
    </row>
    <row r="11" spans="1:6">
      <c r="A11" s="18"/>
      <c r="B11" s="18"/>
      <c r="C11" s="15"/>
      <c r="D11" s="15"/>
      <c r="E11" s="15"/>
      <c r="F11" s="15"/>
    </row>
    <row r="12" spans="1:6">
      <c r="A12" s="18"/>
      <c r="B12" s="18"/>
      <c r="C12" s="15"/>
      <c r="D12" s="15"/>
      <c r="E12" s="15"/>
      <c r="F12" s="15"/>
    </row>
    <row r="13" spans="1:6">
      <c r="A13" s="18"/>
      <c r="B13" s="18"/>
      <c r="C13" s="15"/>
      <c r="D13" s="15"/>
      <c r="E13" s="15"/>
      <c r="F13" s="15"/>
    </row>
    <row r="14" spans="1:6">
      <c r="A14" s="18"/>
      <c r="B14" s="18"/>
      <c r="C14" s="15"/>
      <c r="D14" s="15"/>
      <c r="E14" s="15"/>
      <c r="F14" s="15"/>
    </row>
    <row r="15" spans="1:6">
      <c r="A15" s="18"/>
      <c r="B15" s="18"/>
      <c r="C15" s="15"/>
      <c r="D15" s="15"/>
      <c r="E15" s="15"/>
      <c r="F15" s="15"/>
    </row>
    <row r="16" spans="1:6">
      <c r="A16" s="18"/>
      <c r="B16" s="18"/>
      <c r="C16" s="15"/>
      <c r="D16" s="15"/>
      <c r="E16" s="15"/>
      <c r="F16" s="15"/>
    </row>
    <row r="17" spans="1:6">
      <c r="A17" s="18"/>
      <c r="B17" s="18"/>
      <c r="C17" s="15"/>
      <c r="D17" s="15"/>
      <c r="E17" s="15"/>
      <c r="F17" s="15"/>
    </row>
    <row r="18" spans="1:6">
      <c r="A18" s="18"/>
      <c r="B18" s="18"/>
      <c r="C18" s="15"/>
      <c r="D18" s="15"/>
      <c r="E18" s="15"/>
      <c r="F18" s="15"/>
    </row>
    <row r="19" spans="1:6">
      <c r="A19" s="18"/>
      <c r="B19" s="18"/>
      <c r="C19" s="15"/>
      <c r="D19" s="15"/>
      <c r="E19" s="15"/>
      <c r="F19" s="15"/>
    </row>
    <row r="20" spans="1:6">
      <c r="A20" s="18"/>
      <c r="B20" s="18"/>
      <c r="C20" s="15"/>
      <c r="D20" s="15"/>
      <c r="E20" s="15"/>
      <c r="F20" s="15"/>
    </row>
    <row r="21" spans="1:6">
      <c r="A21" s="18"/>
      <c r="B21" s="18"/>
      <c r="C21" s="15"/>
      <c r="D21" s="15"/>
      <c r="E21" s="15"/>
      <c r="F21" s="15"/>
    </row>
  </sheetData>
  <sheetProtection password="DEA7" sheet="1" objects="1" scenarios="1"/>
  <dataValidations count="2">
    <dataValidation type="list" allowBlank="1" showInputMessage="1" showErrorMessage="1" sqref="C2:C21">
      <formula1>ruolo_s</formula1>
    </dataValidation>
    <dataValidation type="list" allowBlank="1" showInputMessage="1" showErrorMessage="1" sqref="F2:F21">
      <formula1>gender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workbookViewId="0"/>
  </sheetViews>
  <sheetFormatPr defaultRowHeight="12.75"/>
  <cols>
    <col min="1" max="1" width="23.42578125" customWidth="1"/>
    <col min="2" max="2" width="50.7109375" customWidth="1"/>
    <col min="3" max="3" width="61.7109375" bestFit="1" customWidth="1"/>
  </cols>
  <sheetData>
    <row r="1" spans="1:3">
      <c r="A1" s="4" t="s">
        <v>449</v>
      </c>
      <c r="B1" s="6"/>
      <c r="C1" s="20" t="s">
        <v>464</v>
      </c>
    </row>
    <row r="2" spans="1:3">
      <c r="A2" s="29"/>
      <c r="B2" s="28"/>
    </row>
    <row r="3" spans="1:3">
      <c r="A3" s="4" t="s">
        <v>450</v>
      </c>
      <c r="B3" s="6"/>
      <c r="C3" s="19" t="s">
        <v>137</v>
      </c>
    </row>
    <row r="5" spans="1:3">
      <c r="A5" s="4" t="s">
        <v>451</v>
      </c>
      <c r="B5" s="6"/>
      <c r="C5" s="20" t="s">
        <v>465</v>
      </c>
    </row>
    <row r="6" spans="1:3">
      <c r="A6" s="29"/>
      <c r="B6" s="28"/>
    </row>
    <row r="7" spans="1:3">
      <c r="A7" s="4" t="s">
        <v>452</v>
      </c>
      <c r="B7" s="6"/>
    </row>
    <row r="9" spans="1:3">
      <c r="A9" s="4" t="s">
        <v>453</v>
      </c>
      <c r="B9" s="6"/>
    </row>
    <row r="10" spans="1:3">
      <c r="A10" s="29"/>
      <c r="B10" s="28"/>
    </row>
    <row r="11" spans="1:3">
      <c r="A11" s="4" t="s">
        <v>454</v>
      </c>
      <c r="B11" s="6"/>
    </row>
    <row r="13" spans="1:3">
      <c r="A13" s="4" t="s">
        <v>455</v>
      </c>
      <c r="B13" s="6"/>
    </row>
    <row r="14" spans="1:3">
      <c r="A14" s="29"/>
      <c r="B14" s="28"/>
    </row>
    <row r="15" spans="1:3">
      <c r="A15" s="4" t="s">
        <v>456</v>
      </c>
      <c r="B15" s="6"/>
    </row>
    <row r="17" spans="1:2">
      <c r="A17" s="4" t="s">
        <v>457</v>
      </c>
      <c r="B17" s="6"/>
    </row>
    <row r="18" spans="1:2">
      <c r="A18" s="29"/>
      <c r="B18" s="28"/>
    </row>
    <row r="19" spans="1:2">
      <c r="A19" s="4" t="s">
        <v>458</v>
      </c>
      <c r="B19" s="6"/>
    </row>
  </sheetData>
  <sheetProtection password="DEA7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sqref="A1:B1"/>
    </sheetView>
  </sheetViews>
  <sheetFormatPr defaultRowHeight="12.75"/>
  <cols>
    <col min="1" max="1" width="30.140625" bestFit="1" customWidth="1"/>
    <col min="2" max="2" width="18.5703125" style="35" customWidth="1"/>
    <col min="4" max="4" width="30.140625" bestFit="1" customWidth="1"/>
    <col min="5" max="5" width="17.28515625" customWidth="1"/>
  </cols>
  <sheetData>
    <row r="1" spans="1:5" ht="92.25" customHeight="1">
      <c r="A1" s="49" t="s">
        <v>462</v>
      </c>
      <c r="B1" s="50"/>
      <c r="D1" s="49" t="s">
        <v>471</v>
      </c>
      <c r="E1" s="50"/>
    </row>
    <row r="2" spans="1:5">
      <c r="E2" s="35"/>
    </row>
    <row r="3" spans="1:5">
      <c r="A3" s="4" t="s">
        <v>333</v>
      </c>
      <c r="B3" s="6"/>
      <c r="D3" s="4" t="s">
        <v>469</v>
      </c>
      <c r="E3" s="6"/>
    </row>
    <row r="4" spans="1:5">
      <c r="E4" s="35"/>
    </row>
    <row r="5" spans="1:5">
      <c r="A5" s="4" t="s">
        <v>447</v>
      </c>
      <c r="B5" s="6"/>
      <c r="D5" s="4" t="s">
        <v>470</v>
      </c>
      <c r="E5" s="6"/>
    </row>
  </sheetData>
  <sheetProtection password="DEA7" sheet="1" objects="1" scenarios="1"/>
  <mergeCells count="2">
    <mergeCell ref="A1:B1"/>
    <mergeCell ref="D1:E1"/>
  </mergeCells>
  <dataValidations count="2">
    <dataValidation type="list" allowBlank="1" showInputMessage="1" showErrorMessage="1" sqref="B3 E3">
      <formula1>yes</formula1>
    </dataValidation>
    <dataValidation type="list" allowBlank="1" showInputMessage="1" showErrorMessage="1" sqref="B5 E5">
      <formula1>livescore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A30" sqref="A30"/>
    </sheetView>
  </sheetViews>
  <sheetFormatPr defaultRowHeight="12.75"/>
  <cols>
    <col min="1" max="1" width="25.140625" bestFit="1" customWidth="1"/>
    <col min="2" max="2" width="27.42578125" customWidth="1"/>
    <col min="5" max="5" width="0" hidden="1" customWidth="1"/>
    <col min="6" max="7" width="9.140625" hidden="1" customWidth="1"/>
  </cols>
  <sheetData>
    <row r="1" spans="1:6">
      <c r="A1" s="10" t="s">
        <v>13</v>
      </c>
      <c r="F1" t="s">
        <v>19</v>
      </c>
    </row>
    <row r="2" spans="1:6">
      <c r="A2" s="9"/>
      <c r="F2" t="s">
        <v>20</v>
      </c>
    </row>
    <row r="3" spans="1:6">
      <c r="A3" s="11" t="s">
        <v>14</v>
      </c>
      <c r="B3" s="13"/>
      <c r="F3" t="s">
        <v>21</v>
      </c>
    </row>
    <row r="4" spans="1:6">
      <c r="A4" s="9"/>
      <c r="F4" t="s">
        <v>22</v>
      </c>
    </row>
    <row r="5" spans="1:6">
      <c r="A5" s="11" t="s">
        <v>15</v>
      </c>
      <c r="B5" s="13"/>
      <c r="F5" t="s">
        <v>23</v>
      </c>
    </row>
    <row r="6" spans="1:6">
      <c r="A6" s="9"/>
      <c r="F6" t="s">
        <v>24</v>
      </c>
    </row>
    <row r="7" spans="1:6">
      <c r="A7" s="11" t="s">
        <v>16</v>
      </c>
      <c r="B7" s="13"/>
      <c r="F7" t="s">
        <v>25</v>
      </c>
    </row>
    <row r="8" spans="1:6">
      <c r="A8" s="9"/>
      <c r="F8" t="s">
        <v>26</v>
      </c>
    </row>
    <row r="9" spans="1:6">
      <c r="A9" s="11" t="s">
        <v>17</v>
      </c>
      <c r="B9" s="13"/>
      <c r="F9" t="s">
        <v>27</v>
      </c>
    </row>
    <row r="10" spans="1:6">
      <c r="A10" s="9"/>
      <c r="F10" t="s">
        <v>28</v>
      </c>
    </row>
    <row r="11" spans="1:6">
      <c r="A11" s="10" t="s">
        <v>18</v>
      </c>
      <c r="F11" t="s">
        <v>29</v>
      </c>
    </row>
    <row r="12" spans="1:6">
      <c r="A12" s="9"/>
      <c r="F12" t="s">
        <v>30</v>
      </c>
    </row>
    <row r="13" spans="1:6">
      <c r="A13" s="11" t="s">
        <v>14</v>
      </c>
      <c r="B13" s="13"/>
      <c r="F13" t="s">
        <v>31</v>
      </c>
    </row>
    <row r="14" spans="1:6">
      <c r="A14" s="9"/>
    </row>
    <row r="15" spans="1:6">
      <c r="A15" s="11" t="s">
        <v>15</v>
      </c>
      <c r="B15" s="13"/>
    </row>
    <row r="16" spans="1:6">
      <c r="A16" s="9"/>
    </row>
    <row r="17" spans="1:2">
      <c r="A17" s="11" t="s">
        <v>16</v>
      </c>
      <c r="B17" s="13"/>
    </row>
    <row r="18" spans="1:2">
      <c r="A18" s="9"/>
    </row>
    <row r="19" spans="1:2">
      <c r="A19" s="11" t="s">
        <v>17</v>
      </c>
      <c r="B19" s="13"/>
    </row>
    <row r="20" spans="1:2">
      <c r="B20" s="12"/>
    </row>
  </sheetData>
  <sheetProtection password="DEA7" sheet="1" objects="1" scenarios="1"/>
  <dataValidations count="1">
    <dataValidation type="list" allowBlank="1" showInputMessage="1" showErrorMessage="1" sqref="B3 B5 B7 B9 B13 B15 B17 B19">
      <formula1>$F$1:$F$13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defaultRowHeight="12.75"/>
  <cols>
    <col min="1" max="1" width="61.7109375" bestFit="1" customWidth="1"/>
  </cols>
  <sheetData>
    <row r="1" spans="1:1" ht="18">
      <c r="A1" s="21" t="s">
        <v>445</v>
      </c>
    </row>
    <row r="2" spans="1:1" ht="18">
      <c r="A2" s="22" t="s">
        <v>120</v>
      </c>
    </row>
    <row r="3" spans="1:1" ht="18">
      <c r="A3" s="22" t="s">
        <v>121</v>
      </c>
    </row>
    <row r="4" spans="1:1" ht="18">
      <c r="A4" s="22" t="s">
        <v>463</v>
      </c>
    </row>
    <row r="5" spans="1:1" ht="18">
      <c r="A5" s="22" t="s">
        <v>122</v>
      </c>
    </row>
    <row r="7" spans="1:1" ht="18">
      <c r="A7" s="21" t="s">
        <v>474</v>
      </c>
    </row>
    <row r="9" spans="1:1" ht="18">
      <c r="A9" s="21" t="s">
        <v>446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B1:U201"/>
  <sheetViews>
    <sheetView workbookViewId="0">
      <selection activeCell="H30" sqref="H30"/>
    </sheetView>
  </sheetViews>
  <sheetFormatPr defaultRowHeight="12.75"/>
  <cols>
    <col min="2" max="2" width="3" style="26" bestFit="1" customWidth="1"/>
    <col min="3" max="3" width="9.5703125" bestFit="1" customWidth="1"/>
    <col min="4" max="4" width="5" bestFit="1" customWidth="1"/>
    <col min="5" max="5" width="15" bestFit="1" customWidth="1"/>
    <col min="6" max="6" width="17.42578125" bestFit="1" customWidth="1"/>
    <col min="7" max="7" width="17.42578125" customWidth="1"/>
    <col min="8" max="8" width="9.85546875" bestFit="1" customWidth="1"/>
    <col min="9" max="9" width="17.85546875" bestFit="1" customWidth="1"/>
    <col min="10" max="10" width="7.7109375" bestFit="1" customWidth="1"/>
    <col min="11" max="12" width="5" bestFit="1" customWidth="1"/>
    <col min="13" max="13" width="2.5703125" bestFit="1" customWidth="1"/>
    <col min="14" max="14" width="4" bestFit="1" customWidth="1"/>
    <col min="15" max="15" width="3" style="26" bestFit="1" customWidth="1"/>
    <col min="16" max="16" width="4" bestFit="1" customWidth="1"/>
    <col min="17" max="17" width="4" style="34" bestFit="1" customWidth="1"/>
    <col min="20" max="20" width="14.28515625" bestFit="1" customWidth="1"/>
    <col min="21" max="21" width="41.42578125" bestFit="1" customWidth="1"/>
  </cols>
  <sheetData>
    <row r="1" spans="2:21">
      <c r="B1" s="24">
        <v>1</v>
      </c>
      <c r="C1" t="s">
        <v>47</v>
      </c>
      <c r="D1">
        <v>1950</v>
      </c>
      <c r="E1" t="s">
        <v>48</v>
      </c>
      <c r="F1" s="3" t="s">
        <v>101</v>
      </c>
      <c r="G1" s="3" t="s">
        <v>49</v>
      </c>
      <c r="H1" s="3" t="s">
        <v>50</v>
      </c>
      <c r="I1" s="3" t="s">
        <v>51</v>
      </c>
      <c r="J1" s="3" t="s">
        <v>52</v>
      </c>
      <c r="K1" s="3">
        <v>2000</v>
      </c>
      <c r="L1" s="3">
        <v>2013</v>
      </c>
      <c r="M1" s="3" t="s">
        <v>53</v>
      </c>
      <c r="N1">
        <v>200</v>
      </c>
      <c r="O1" s="24">
        <v>1</v>
      </c>
      <c r="P1" s="3">
        <v>130</v>
      </c>
      <c r="Q1" s="33">
        <v>40</v>
      </c>
      <c r="R1" t="s">
        <v>334</v>
      </c>
      <c r="S1" t="s">
        <v>36</v>
      </c>
      <c r="T1" t="s">
        <v>39</v>
      </c>
      <c r="U1" s="30" t="s">
        <v>272</v>
      </c>
    </row>
    <row r="2" spans="2:21">
      <c r="B2" s="25">
        <v>2</v>
      </c>
      <c r="C2" s="3" t="s">
        <v>54</v>
      </c>
      <c r="D2" s="3">
        <v>1951</v>
      </c>
      <c r="E2" s="3" t="s">
        <v>55</v>
      </c>
      <c r="F2" t="s">
        <v>134</v>
      </c>
      <c r="G2" s="3" t="s">
        <v>56</v>
      </c>
      <c r="H2" s="3" t="s">
        <v>57</v>
      </c>
      <c r="I2" s="3" t="s">
        <v>58</v>
      </c>
      <c r="J2" s="3" t="s">
        <v>59</v>
      </c>
      <c r="K2" s="3">
        <v>2001</v>
      </c>
      <c r="L2" s="3">
        <v>2014</v>
      </c>
      <c r="M2" s="3" t="s">
        <v>60</v>
      </c>
      <c r="N2">
        <v>201</v>
      </c>
      <c r="O2" s="24">
        <v>2</v>
      </c>
      <c r="P2" s="3">
        <v>131</v>
      </c>
      <c r="Q2" s="33">
        <v>41</v>
      </c>
      <c r="R2" t="s">
        <v>335</v>
      </c>
      <c r="S2" t="s">
        <v>37</v>
      </c>
      <c r="T2" t="s">
        <v>40</v>
      </c>
      <c r="U2" s="30" t="s">
        <v>164</v>
      </c>
    </row>
    <row r="3" spans="2:21">
      <c r="B3" s="25">
        <v>3</v>
      </c>
      <c r="C3" t="s">
        <v>61</v>
      </c>
      <c r="D3" s="3">
        <v>1952</v>
      </c>
      <c r="E3" s="3" t="s">
        <v>62</v>
      </c>
      <c r="F3" s="3" t="s">
        <v>105</v>
      </c>
      <c r="G3" s="3" t="s">
        <v>63</v>
      </c>
      <c r="H3" s="3" t="s">
        <v>64</v>
      </c>
      <c r="I3" s="3" t="s">
        <v>65</v>
      </c>
      <c r="J3" s="3" t="s">
        <v>66</v>
      </c>
      <c r="K3" s="3">
        <v>2002</v>
      </c>
      <c r="L3" s="3">
        <v>2015</v>
      </c>
      <c r="N3">
        <v>202</v>
      </c>
      <c r="O3" s="24">
        <v>3</v>
      </c>
      <c r="P3">
        <v>132</v>
      </c>
      <c r="Q3" s="34">
        <v>42</v>
      </c>
      <c r="R3" t="s">
        <v>336</v>
      </c>
      <c r="S3" t="s">
        <v>38</v>
      </c>
      <c r="U3" s="30" t="s">
        <v>184</v>
      </c>
    </row>
    <row r="4" spans="2:21">
      <c r="B4" s="24">
        <v>4</v>
      </c>
      <c r="C4" s="3" t="s">
        <v>67</v>
      </c>
      <c r="D4">
        <v>1953</v>
      </c>
      <c r="E4" s="3" t="s">
        <v>68</v>
      </c>
      <c r="F4" t="s">
        <v>135</v>
      </c>
      <c r="G4" s="3" t="s">
        <v>69</v>
      </c>
      <c r="H4" s="3" t="s">
        <v>70</v>
      </c>
      <c r="I4" s="3" t="s">
        <v>71</v>
      </c>
      <c r="J4" s="3" t="s">
        <v>72</v>
      </c>
      <c r="K4" s="3">
        <v>2003</v>
      </c>
      <c r="L4" s="3">
        <v>2016</v>
      </c>
      <c r="N4">
        <v>203</v>
      </c>
      <c r="O4" s="24">
        <v>4</v>
      </c>
      <c r="P4" s="3">
        <v>133</v>
      </c>
      <c r="Q4" s="34">
        <v>43</v>
      </c>
      <c r="R4" t="s">
        <v>337</v>
      </c>
      <c r="T4" s="36" t="s">
        <v>459</v>
      </c>
      <c r="U4" s="30" t="s">
        <v>165</v>
      </c>
    </row>
    <row r="5" spans="2:21">
      <c r="B5" s="25">
        <v>5</v>
      </c>
      <c r="C5" t="s">
        <v>73</v>
      </c>
      <c r="D5" s="3">
        <v>1954</v>
      </c>
      <c r="E5" s="3"/>
      <c r="F5" t="s">
        <v>110</v>
      </c>
      <c r="G5" s="3" t="s">
        <v>74</v>
      </c>
      <c r="H5" s="3" t="s">
        <v>75</v>
      </c>
      <c r="I5" s="3" t="s">
        <v>76</v>
      </c>
      <c r="J5" s="3" t="s">
        <v>77</v>
      </c>
      <c r="K5" s="3">
        <v>2004</v>
      </c>
      <c r="L5" s="3">
        <v>2017</v>
      </c>
      <c r="N5">
        <v>204</v>
      </c>
      <c r="O5" s="24">
        <v>5</v>
      </c>
      <c r="P5" s="3">
        <v>134</v>
      </c>
      <c r="Q5" s="33">
        <v>44</v>
      </c>
      <c r="R5" t="s">
        <v>338</v>
      </c>
      <c r="T5" s="36" t="s">
        <v>460</v>
      </c>
      <c r="U5" s="30" t="s">
        <v>185</v>
      </c>
    </row>
    <row r="6" spans="2:21">
      <c r="B6" s="24">
        <v>6</v>
      </c>
      <c r="C6" s="3" t="s">
        <v>78</v>
      </c>
      <c r="D6" s="3">
        <v>1955</v>
      </c>
      <c r="E6" s="3"/>
      <c r="F6" t="s">
        <v>136</v>
      </c>
      <c r="G6" s="3" t="s">
        <v>79</v>
      </c>
      <c r="H6" s="3" t="s">
        <v>80</v>
      </c>
      <c r="I6" s="3" t="s">
        <v>81</v>
      </c>
      <c r="J6" s="3" t="s">
        <v>82</v>
      </c>
      <c r="K6" s="3">
        <v>2005</v>
      </c>
      <c r="L6" s="3">
        <v>2018</v>
      </c>
      <c r="N6">
        <v>205</v>
      </c>
      <c r="O6" s="24">
        <v>6</v>
      </c>
      <c r="P6">
        <v>135</v>
      </c>
      <c r="Q6" s="33">
        <v>45</v>
      </c>
      <c r="R6" t="s">
        <v>339</v>
      </c>
      <c r="S6" t="s">
        <v>53</v>
      </c>
      <c r="T6" s="36" t="s">
        <v>461</v>
      </c>
      <c r="U6" s="30" t="s">
        <v>237</v>
      </c>
    </row>
    <row r="7" spans="2:21">
      <c r="B7" s="25">
        <v>7</v>
      </c>
      <c r="C7" t="s">
        <v>83</v>
      </c>
      <c r="D7">
        <v>1956</v>
      </c>
      <c r="E7" s="3"/>
      <c r="F7" s="3" t="s">
        <v>108</v>
      </c>
      <c r="G7" s="3" t="s">
        <v>84</v>
      </c>
      <c r="H7" s="3" t="s">
        <v>85</v>
      </c>
      <c r="I7" s="3" t="s">
        <v>86</v>
      </c>
      <c r="J7" s="3" t="s">
        <v>87</v>
      </c>
      <c r="K7" s="3">
        <v>2006</v>
      </c>
      <c r="L7" s="3">
        <v>2019</v>
      </c>
      <c r="N7">
        <v>206</v>
      </c>
      <c r="O7" s="24">
        <v>7</v>
      </c>
      <c r="P7" s="3">
        <v>136</v>
      </c>
      <c r="Q7" s="34">
        <v>46</v>
      </c>
      <c r="R7" t="s">
        <v>340</v>
      </c>
      <c r="S7" t="s">
        <v>60</v>
      </c>
      <c r="U7" s="30" t="s">
        <v>273</v>
      </c>
    </row>
    <row r="8" spans="2:21">
      <c r="B8" s="25">
        <v>8</v>
      </c>
      <c r="C8" s="3" t="s">
        <v>88</v>
      </c>
      <c r="D8" s="3">
        <v>1957</v>
      </c>
      <c r="E8" s="3"/>
      <c r="F8" s="3" t="s">
        <v>112</v>
      </c>
      <c r="G8" s="3" t="s">
        <v>89</v>
      </c>
      <c r="H8" s="3" t="s">
        <v>90</v>
      </c>
      <c r="I8" s="3" t="s">
        <v>91</v>
      </c>
      <c r="J8" s="3"/>
      <c r="K8" s="3">
        <v>2007</v>
      </c>
      <c r="L8" s="3">
        <v>2020</v>
      </c>
      <c r="N8">
        <v>207</v>
      </c>
      <c r="O8" s="24">
        <v>8</v>
      </c>
      <c r="P8" s="3">
        <v>137</v>
      </c>
      <c r="Q8" s="34">
        <v>47</v>
      </c>
      <c r="R8" t="s">
        <v>341</v>
      </c>
      <c r="U8" s="30" t="s">
        <v>238</v>
      </c>
    </row>
    <row r="9" spans="2:21">
      <c r="B9" s="24">
        <v>9</v>
      </c>
      <c r="C9" t="s">
        <v>92</v>
      </c>
      <c r="D9" s="3">
        <v>1958</v>
      </c>
      <c r="E9" s="3"/>
      <c r="F9" s="3" t="s">
        <v>114</v>
      </c>
      <c r="G9" s="3" t="s">
        <v>93</v>
      </c>
      <c r="H9" s="3" t="s">
        <v>94</v>
      </c>
      <c r="I9" s="3" t="s">
        <v>95</v>
      </c>
      <c r="J9" s="3"/>
      <c r="K9" s="3">
        <v>2008</v>
      </c>
      <c r="N9">
        <v>208</v>
      </c>
      <c r="O9" s="24">
        <v>9</v>
      </c>
      <c r="P9">
        <v>138</v>
      </c>
      <c r="Q9" s="33">
        <v>48</v>
      </c>
      <c r="R9" t="s">
        <v>342</v>
      </c>
      <c r="U9" s="30" t="s">
        <v>274</v>
      </c>
    </row>
    <row r="10" spans="2:21">
      <c r="B10" s="25">
        <v>10</v>
      </c>
      <c r="C10" s="3" t="s">
        <v>96</v>
      </c>
      <c r="D10">
        <v>1959</v>
      </c>
      <c r="E10" s="3"/>
      <c r="G10" s="3" t="s">
        <v>478</v>
      </c>
      <c r="H10" s="3" t="s">
        <v>98</v>
      </c>
      <c r="I10" s="3" t="s">
        <v>99</v>
      </c>
      <c r="J10" s="3"/>
      <c r="K10" s="3">
        <v>2009</v>
      </c>
      <c r="N10">
        <v>209</v>
      </c>
      <c r="O10" s="24">
        <v>10</v>
      </c>
      <c r="P10" s="3">
        <v>139</v>
      </c>
      <c r="Q10" s="33">
        <v>49</v>
      </c>
      <c r="R10" t="s">
        <v>343</v>
      </c>
      <c r="U10" s="30" t="s">
        <v>319</v>
      </c>
    </row>
    <row r="11" spans="2:21">
      <c r="B11" s="24">
        <v>11</v>
      </c>
      <c r="C11" t="s">
        <v>100</v>
      </c>
      <c r="D11" s="3">
        <v>1960</v>
      </c>
      <c r="E11" s="3"/>
      <c r="G11" s="3" t="s">
        <v>97</v>
      </c>
      <c r="H11" s="3" t="s">
        <v>102</v>
      </c>
      <c r="I11" t="s">
        <v>103</v>
      </c>
      <c r="K11" s="3">
        <v>2010</v>
      </c>
      <c r="N11">
        <v>210</v>
      </c>
      <c r="O11" s="24">
        <v>11</v>
      </c>
      <c r="P11" s="3">
        <v>140</v>
      </c>
      <c r="Q11" s="34">
        <v>50</v>
      </c>
      <c r="R11" t="s">
        <v>344</v>
      </c>
      <c r="U11" s="30" t="s">
        <v>138</v>
      </c>
    </row>
    <row r="12" spans="2:21">
      <c r="B12" s="25">
        <v>12</v>
      </c>
      <c r="C12" s="3" t="s">
        <v>104</v>
      </c>
      <c r="D12" s="3">
        <v>1961</v>
      </c>
      <c r="E12" s="3"/>
      <c r="G12" s="3" t="s">
        <v>125</v>
      </c>
      <c r="H12" s="3" t="s">
        <v>106</v>
      </c>
      <c r="I12" t="s">
        <v>107</v>
      </c>
      <c r="K12" s="3">
        <v>2011</v>
      </c>
      <c r="N12">
        <v>211</v>
      </c>
      <c r="O12" s="24">
        <v>12</v>
      </c>
      <c r="P12">
        <v>141</v>
      </c>
      <c r="Q12" s="34">
        <v>51</v>
      </c>
      <c r="R12" t="s">
        <v>345</v>
      </c>
      <c r="U12" s="30" t="s">
        <v>275</v>
      </c>
    </row>
    <row r="13" spans="2:21">
      <c r="B13" s="25">
        <v>13</v>
      </c>
      <c r="C13" s="3"/>
      <c r="D13">
        <v>1962</v>
      </c>
      <c r="E13" s="3"/>
      <c r="G13" s="3" t="s">
        <v>476</v>
      </c>
      <c r="I13" t="s">
        <v>109</v>
      </c>
      <c r="K13" s="3">
        <v>2012</v>
      </c>
      <c r="N13">
        <v>212</v>
      </c>
      <c r="O13" s="24">
        <v>13</v>
      </c>
      <c r="P13" s="3">
        <v>142</v>
      </c>
      <c r="Q13" s="33">
        <v>52</v>
      </c>
      <c r="R13" t="s">
        <v>346</v>
      </c>
      <c r="U13" s="30" t="s">
        <v>239</v>
      </c>
    </row>
    <row r="14" spans="2:21">
      <c r="B14" s="24">
        <v>14</v>
      </c>
      <c r="C14" s="3"/>
      <c r="D14" s="3">
        <v>1963</v>
      </c>
      <c r="E14" s="3"/>
      <c r="G14" s="3" t="s">
        <v>477</v>
      </c>
      <c r="I14" t="s">
        <v>111</v>
      </c>
      <c r="K14" s="3"/>
      <c r="N14">
        <v>213</v>
      </c>
      <c r="O14" s="24">
        <v>14</v>
      </c>
      <c r="P14" s="3">
        <v>143</v>
      </c>
      <c r="Q14" s="33">
        <v>53</v>
      </c>
      <c r="R14" t="s">
        <v>347</v>
      </c>
      <c r="U14" s="30" t="s">
        <v>276</v>
      </c>
    </row>
    <row r="15" spans="2:21">
      <c r="B15" s="25">
        <v>15</v>
      </c>
      <c r="C15" s="3"/>
      <c r="D15" s="3">
        <v>1964</v>
      </c>
      <c r="E15" s="3"/>
      <c r="G15" s="3" t="s">
        <v>130</v>
      </c>
      <c r="I15" t="s">
        <v>113</v>
      </c>
      <c r="N15">
        <v>214</v>
      </c>
      <c r="O15" s="24">
        <v>15</v>
      </c>
      <c r="P15">
        <v>144</v>
      </c>
      <c r="Q15" s="34">
        <v>54</v>
      </c>
      <c r="R15" t="s">
        <v>348</v>
      </c>
      <c r="U15" s="30" t="s">
        <v>277</v>
      </c>
    </row>
    <row r="16" spans="2:21">
      <c r="B16" s="24">
        <v>16</v>
      </c>
      <c r="C16" s="3"/>
      <c r="D16">
        <v>1965</v>
      </c>
      <c r="E16" s="3"/>
      <c r="G16" s="3" t="s">
        <v>131</v>
      </c>
      <c r="I16" t="s">
        <v>115</v>
      </c>
      <c r="N16">
        <v>215</v>
      </c>
      <c r="O16" s="24">
        <v>16</v>
      </c>
      <c r="P16" s="3">
        <v>145</v>
      </c>
      <c r="Q16" s="34">
        <v>55</v>
      </c>
      <c r="R16" t="s">
        <v>349</v>
      </c>
      <c r="U16" s="30" t="s">
        <v>240</v>
      </c>
    </row>
    <row r="17" spans="2:21">
      <c r="B17" s="25">
        <v>17</v>
      </c>
      <c r="C17" s="3"/>
      <c r="D17" s="3">
        <v>1966</v>
      </c>
      <c r="E17" s="3"/>
      <c r="G17" s="3" t="s">
        <v>132</v>
      </c>
      <c r="I17" t="s">
        <v>116</v>
      </c>
      <c r="N17">
        <v>216</v>
      </c>
      <c r="O17" s="24">
        <v>17</v>
      </c>
      <c r="P17" s="3">
        <v>146</v>
      </c>
      <c r="Q17" s="33">
        <v>56</v>
      </c>
      <c r="R17" t="s">
        <v>350</v>
      </c>
      <c r="U17" s="30" t="s">
        <v>139</v>
      </c>
    </row>
    <row r="18" spans="2:21">
      <c r="B18" s="25">
        <v>18</v>
      </c>
      <c r="C18" s="3"/>
      <c r="D18" s="3">
        <v>1967</v>
      </c>
      <c r="E18" s="3"/>
      <c r="G18" s="3" t="s">
        <v>133</v>
      </c>
      <c r="I18" t="s">
        <v>117</v>
      </c>
      <c r="N18">
        <v>217</v>
      </c>
      <c r="O18" s="24">
        <v>18</v>
      </c>
      <c r="P18">
        <v>147</v>
      </c>
      <c r="Q18" s="33">
        <v>57</v>
      </c>
      <c r="R18" t="s">
        <v>351</v>
      </c>
      <c r="U18" s="30" t="s">
        <v>241</v>
      </c>
    </row>
    <row r="19" spans="2:21">
      <c r="B19" s="24">
        <v>19</v>
      </c>
      <c r="C19" s="3"/>
      <c r="D19">
        <v>1968</v>
      </c>
      <c r="E19" s="3"/>
      <c r="G19" s="3" t="s">
        <v>479</v>
      </c>
      <c r="I19" t="s">
        <v>118</v>
      </c>
      <c r="N19">
        <v>218</v>
      </c>
      <c r="O19" s="24">
        <v>19</v>
      </c>
      <c r="P19" s="3">
        <v>148</v>
      </c>
      <c r="Q19" s="34">
        <v>58</v>
      </c>
      <c r="R19" t="s">
        <v>352</v>
      </c>
      <c r="U19" s="30" t="s">
        <v>186</v>
      </c>
    </row>
    <row r="20" spans="2:21">
      <c r="B20" s="25">
        <v>20</v>
      </c>
      <c r="D20" s="3">
        <v>1969</v>
      </c>
      <c r="E20" s="3"/>
      <c r="G20" s="3" t="s">
        <v>480</v>
      </c>
      <c r="I20" t="s">
        <v>119</v>
      </c>
      <c r="N20">
        <v>219</v>
      </c>
      <c r="O20" s="24">
        <v>20</v>
      </c>
      <c r="P20" s="3">
        <v>149</v>
      </c>
      <c r="Q20" s="34">
        <v>59</v>
      </c>
      <c r="R20" t="s">
        <v>353</v>
      </c>
      <c r="U20" s="30" t="s">
        <v>278</v>
      </c>
    </row>
    <row r="21" spans="2:21">
      <c r="B21" s="24">
        <v>21</v>
      </c>
      <c r="D21" s="3">
        <v>1970</v>
      </c>
      <c r="E21" s="3"/>
      <c r="G21" s="3" t="s">
        <v>481</v>
      </c>
      <c r="N21">
        <v>220</v>
      </c>
      <c r="O21" s="24">
        <v>21</v>
      </c>
      <c r="P21">
        <v>150</v>
      </c>
      <c r="Q21" s="33">
        <v>60</v>
      </c>
      <c r="R21" t="s">
        <v>354</v>
      </c>
      <c r="U21" s="30" t="s">
        <v>166</v>
      </c>
    </row>
    <row r="22" spans="2:21">
      <c r="B22" s="25">
        <v>22</v>
      </c>
      <c r="D22">
        <v>1971</v>
      </c>
      <c r="E22" s="3"/>
      <c r="G22" s="3" t="s">
        <v>482</v>
      </c>
      <c r="N22">
        <v>221</v>
      </c>
      <c r="O22" s="24">
        <v>22</v>
      </c>
      <c r="P22" s="3">
        <v>151</v>
      </c>
      <c r="Q22" s="33">
        <v>61</v>
      </c>
      <c r="R22" t="s">
        <v>355</v>
      </c>
      <c r="U22" s="30" t="s">
        <v>242</v>
      </c>
    </row>
    <row r="23" spans="2:21">
      <c r="B23" s="25">
        <v>23</v>
      </c>
      <c r="D23" s="3">
        <v>1972</v>
      </c>
      <c r="G23" s="3" t="s">
        <v>483</v>
      </c>
      <c r="N23">
        <v>222</v>
      </c>
      <c r="O23" s="24">
        <v>23</v>
      </c>
      <c r="P23" s="3">
        <v>152</v>
      </c>
      <c r="Q23" s="34">
        <v>62</v>
      </c>
      <c r="R23" t="s">
        <v>356</v>
      </c>
      <c r="U23" s="31" t="s">
        <v>167</v>
      </c>
    </row>
    <row r="24" spans="2:21">
      <c r="B24" s="24">
        <v>24</v>
      </c>
      <c r="D24" s="3">
        <v>1973</v>
      </c>
      <c r="G24" s="3" t="s">
        <v>484</v>
      </c>
      <c r="N24">
        <v>223</v>
      </c>
      <c r="O24" s="24">
        <v>24</v>
      </c>
      <c r="P24">
        <v>153</v>
      </c>
      <c r="Q24" s="34">
        <v>63</v>
      </c>
      <c r="R24" t="s">
        <v>357</v>
      </c>
      <c r="U24" s="30" t="s">
        <v>187</v>
      </c>
    </row>
    <row r="25" spans="2:21">
      <c r="B25" s="25">
        <v>25</v>
      </c>
      <c r="D25">
        <v>1974</v>
      </c>
      <c r="G25" s="3" t="s">
        <v>485</v>
      </c>
      <c r="N25">
        <v>224</v>
      </c>
      <c r="O25" s="24">
        <v>25</v>
      </c>
      <c r="P25" s="3">
        <v>154</v>
      </c>
      <c r="Q25" s="33">
        <v>64</v>
      </c>
      <c r="R25" t="s">
        <v>358</v>
      </c>
      <c r="U25" s="30" t="s">
        <v>243</v>
      </c>
    </row>
    <row r="26" spans="2:21">
      <c r="B26" s="24">
        <v>26</v>
      </c>
      <c r="D26" s="3">
        <v>1975</v>
      </c>
      <c r="G26" s="3"/>
      <c r="N26">
        <v>225</v>
      </c>
      <c r="O26" s="24">
        <v>26</v>
      </c>
      <c r="P26" s="3">
        <v>155</v>
      </c>
      <c r="Q26" s="33">
        <v>65</v>
      </c>
      <c r="R26" t="s">
        <v>359</v>
      </c>
      <c r="U26" s="30" t="s">
        <v>279</v>
      </c>
    </row>
    <row r="27" spans="2:21">
      <c r="B27" s="25">
        <v>27</v>
      </c>
      <c r="D27" s="3">
        <v>1976</v>
      </c>
      <c r="G27" s="3"/>
      <c r="N27">
        <v>226</v>
      </c>
      <c r="O27" s="24">
        <v>27</v>
      </c>
      <c r="P27">
        <v>156</v>
      </c>
      <c r="Q27" s="34">
        <v>66</v>
      </c>
      <c r="R27" t="s">
        <v>360</v>
      </c>
      <c r="U27" s="30" t="s">
        <v>140</v>
      </c>
    </row>
    <row r="28" spans="2:21">
      <c r="B28" s="25">
        <v>28</v>
      </c>
      <c r="D28">
        <v>1977</v>
      </c>
      <c r="F28" s="3"/>
      <c r="G28" s="3"/>
      <c r="N28">
        <v>227</v>
      </c>
      <c r="O28" s="24">
        <v>28</v>
      </c>
      <c r="P28" s="3">
        <v>157</v>
      </c>
      <c r="Q28" s="34">
        <v>67</v>
      </c>
      <c r="R28" t="s">
        <v>361</v>
      </c>
      <c r="U28" s="30" t="s">
        <v>188</v>
      </c>
    </row>
    <row r="29" spans="2:21">
      <c r="B29" s="24">
        <v>29</v>
      </c>
      <c r="D29" s="3">
        <v>1978</v>
      </c>
      <c r="N29">
        <v>228</v>
      </c>
      <c r="O29" s="24">
        <v>29</v>
      </c>
      <c r="P29" s="3">
        <v>158</v>
      </c>
      <c r="Q29" s="33">
        <v>68</v>
      </c>
      <c r="R29" t="s">
        <v>362</v>
      </c>
      <c r="U29" s="30" t="s">
        <v>189</v>
      </c>
    </row>
    <row r="30" spans="2:21">
      <c r="B30" s="25">
        <v>30</v>
      </c>
      <c r="D30" s="3">
        <v>1979</v>
      </c>
      <c r="N30">
        <v>229</v>
      </c>
      <c r="O30" s="24">
        <v>30</v>
      </c>
      <c r="P30">
        <v>159</v>
      </c>
      <c r="Q30" s="33">
        <v>69</v>
      </c>
      <c r="R30" t="s">
        <v>363</v>
      </c>
      <c r="U30" s="30" t="s">
        <v>280</v>
      </c>
    </row>
    <row r="31" spans="2:21">
      <c r="B31" s="24">
        <v>31</v>
      </c>
      <c r="D31">
        <v>1980</v>
      </c>
      <c r="N31">
        <v>230</v>
      </c>
      <c r="O31" s="24">
        <v>31</v>
      </c>
      <c r="P31" s="3">
        <v>160</v>
      </c>
      <c r="Q31" s="34">
        <v>70</v>
      </c>
      <c r="R31" t="s">
        <v>364</v>
      </c>
      <c r="U31" s="30" t="s">
        <v>190</v>
      </c>
    </row>
    <row r="32" spans="2:21">
      <c r="B32" s="25">
        <v>32</v>
      </c>
      <c r="D32" s="3">
        <v>1981</v>
      </c>
      <c r="N32">
        <v>231</v>
      </c>
      <c r="O32" s="24">
        <v>32</v>
      </c>
      <c r="P32" s="3">
        <v>161</v>
      </c>
      <c r="Q32" s="34">
        <v>71</v>
      </c>
      <c r="R32" t="s">
        <v>365</v>
      </c>
      <c r="U32" s="30" t="s">
        <v>244</v>
      </c>
    </row>
    <row r="33" spans="2:21">
      <c r="B33" s="25">
        <v>33</v>
      </c>
      <c r="D33" s="3">
        <v>1982</v>
      </c>
      <c r="N33">
        <v>232</v>
      </c>
      <c r="O33" s="24">
        <v>33</v>
      </c>
      <c r="P33">
        <v>162</v>
      </c>
      <c r="Q33" s="33">
        <v>72</v>
      </c>
      <c r="R33" t="s">
        <v>366</v>
      </c>
      <c r="U33" s="30" t="s">
        <v>191</v>
      </c>
    </row>
    <row r="34" spans="2:21">
      <c r="B34" s="24">
        <v>34</v>
      </c>
      <c r="D34">
        <v>1983</v>
      </c>
      <c r="N34">
        <v>233</v>
      </c>
      <c r="O34" s="24">
        <v>34</v>
      </c>
      <c r="P34" s="3">
        <v>163</v>
      </c>
      <c r="Q34" s="33">
        <v>73</v>
      </c>
      <c r="R34" t="s">
        <v>367</v>
      </c>
      <c r="U34" s="30" t="s">
        <v>141</v>
      </c>
    </row>
    <row r="35" spans="2:21">
      <c r="B35" s="25">
        <v>35</v>
      </c>
      <c r="D35" s="3">
        <v>1984</v>
      </c>
      <c r="N35">
        <v>234</v>
      </c>
      <c r="O35" s="24">
        <v>35</v>
      </c>
      <c r="P35" s="3">
        <v>164</v>
      </c>
      <c r="Q35" s="34">
        <v>74</v>
      </c>
      <c r="R35" t="s">
        <v>368</v>
      </c>
      <c r="U35" s="30" t="s">
        <v>192</v>
      </c>
    </row>
    <row r="36" spans="2:21">
      <c r="B36" s="24">
        <v>36</v>
      </c>
      <c r="D36" s="3">
        <v>1985</v>
      </c>
      <c r="N36">
        <v>235</v>
      </c>
      <c r="O36" s="24">
        <v>36</v>
      </c>
      <c r="P36">
        <v>165</v>
      </c>
      <c r="Q36" s="34">
        <v>75</v>
      </c>
      <c r="R36" t="s">
        <v>369</v>
      </c>
      <c r="U36" s="30" t="s">
        <v>193</v>
      </c>
    </row>
    <row r="37" spans="2:21">
      <c r="B37" s="25">
        <v>37</v>
      </c>
      <c r="D37">
        <v>1986</v>
      </c>
      <c r="N37">
        <v>236</v>
      </c>
      <c r="O37" s="24">
        <v>37</v>
      </c>
      <c r="P37" s="3">
        <v>166</v>
      </c>
      <c r="Q37" s="33">
        <v>76</v>
      </c>
      <c r="R37" t="s">
        <v>370</v>
      </c>
      <c r="U37" s="30" t="s">
        <v>245</v>
      </c>
    </row>
    <row r="38" spans="2:21">
      <c r="B38" s="25">
        <v>38</v>
      </c>
      <c r="D38" s="3">
        <v>1987</v>
      </c>
      <c r="N38">
        <v>237</v>
      </c>
      <c r="O38" s="24">
        <v>38</v>
      </c>
      <c r="P38" s="3">
        <v>167</v>
      </c>
      <c r="Q38" s="33">
        <v>77</v>
      </c>
      <c r="R38" t="s">
        <v>371</v>
      </c>
      <c r="U38" s="30" t="s">
        <v>281</v>
      </c>
    </row>
    <row r="39" spans="2:21">
      <c r="B39" s="24">
        <v>39</v>
      </c>
      <c r="D39" s="3">
        <v>1988</v>
      </c>
      <c r="N39">
        <v>238</v>
      </c>
      <c r="O39" s="24">
        <v>39</v>
      </c>
      <c r="P39">
        <v>168</v>
      </c>
      <c r="Q39" s="34">
        <v>78</v>
      </c>
      <c r="R39" t="s">
        <v>372</v>
      </c>
      <c r="U39" s="30" t="s">
        <v>142</v>
      </c>
    </row>
    <row r="40" spans="2:21">
      <c r="B40" s="25">
        <v>40</v>
      </c>
      <c r="D40">
        <v>1989</v>
      </c>
      <c r="N40">
        <v>239</v>
      </c>
      <c r="O40" s="24">
        <v>40</v>
      </c>
      <c r="P40" s="3">
        <v>169</v>
      </c>
      <c r="Q40" s="34">
        <v>79</v>
      </c>
      <c r="R40" t="s">
        <v>373</v>
      </c>
      <c r="U40" s="30" t="s">
        <v>246</v>
      </c>
    </row>
    <row r="41" spans="2:21">
      <c r="B41" s="24">
        <v>41</v>
      </c>
      <c r="D41" s="3">
        <v>1990</v>
      </c>
      <c r="N41">
        <v>240</v>
      </c>
      <c r="O41" s="24">
        <v>41</v>
      </c>
      <c r="P41" s="3">
        <v>170</v>
      </c>
      <c r="Q41" s="33">
        <v>80</v>
      </c>
      <c r="R41" t="s">
        <v>374</v>
      </c>
      <c r="U41" s="30" t="s">
        <v>194</v>
      </c>
    </row>
    <row r="42" spans="2:21">
      <c r="B42" s="25">
        <v>42</v>
      </c>
      <c r="D42" s="3">
        <v>1991</v>
      </c>
      <c r="N42">
        <v>241</v>
      </c>
      <c r="O42" s="24">
        <v>42</v>
      </c>
      <c r="P42">
        <v>171</v>
      </c>
      <c r="Q42" s="33">
        <v>81</v>
      </c>
      <c r="R42" t="s">
        <v>375</v>
      </c>
      <c r="U42" s="30" t="s">
        <v>195</v>
      </c>
    </row>
    <row r="43" spans="2:21">
      <c r="B43" s="25">
        <v>43</v>
      </c>
      <c r="D43">
        <v>1992</v>
      </c>
      <c r="N43">
        <v>242</v>
      </c>
      <c r="O43" s="24">
        <v>43</v>
      </c>
      <c r="P43" s="3">
        <v>172</v>
      </c>
      <c r="Q43" s="34">
        <v>82</v>
      </c>
      <c r="R43" t="s">
        <v>376</v>
      </c>
      <c r="U43" s="30" t="s">
        <v>196</v>
      </c>
    </row>
    <row r="44" spans="2:21">
      <c r="B44" s="24">
        <v>44</v>
      </c>
      <c r="D44" s="3">
        <v>1993</v>
      </c>
      <c r="N44">
        <v>243</v>
      </c>
      <c r="O44" s="24">
        <v>44</v>
      </c>
      <c r="P44" s="3">
        <v>173</v>
      </c>
      <c r="Q44" s="34">
        <v>83</v>
      </c>
      <c r="R44" t="s">
        <v>377</v>
      </c>
      <c r="U44" s="32" t="s">
        <v>282</v>
      </c>
    </row>
    <row r="45" spans="2:21">
      <c r="B45" s="25">
        <v>45</v>
      </c>
      <c r="D45" s="3">
        <v>1994</v>
      </c>
      <c r="N45">
        <v>244</v>
      </c>
      <c r="O45" s="24">
        <v>45</v>
      </c>
      <c r="P45">
        <v>174</v>
      </c>
      <c r="Q45" s="33">
        <v>84</v>
      </c>
      <c r="R45" t="s">
        <v>378</v>
      </c>
      <c r="U45" s="30" t="s">
        <v>283</v>
      </c>
    </row>
    <row r="46" spans="2:21">
      <c r="B46" s="24">
        <v>46</v>
      </c>
      <c r="D46">
        <v>1995</v>
      </c>
      <c r="N46">
        <v>245</v>
      </c>
      <c r="O46" s="24">
        <v>46</v>
      </c>
      <c r="P46" s="3">
        <v>175</v>
      </c>
      <c r="Q46" s="33">
        <v>85</v>
      </c>
      <c r="R46" t="s">
        <v>379</v>
      </c>
      <c r="U46" s="30" t="s">
        <v>197</v>
      </c>
    </row>
    <row r="47" spans="2:21">
      <c r="B47" s="25">
        <v>47</v>
      </c>
      <c r="D47" s="3">
        <v>1996</v>
      </c>
      <c r="N47">
        <v>246</v>
      </c>
      <c r="O47" s="24">
        <v>47</v>
      </c>
      <c r="P47" s="3">
        <v>176</v>
      </c>
      <c r="Q47" s="34">
        <v>86</v>
      </c>
      <c r="R47" t="s">
        <v>380</v>
      </c>
      <c r="U47" s="30" t="s">
        <v>247</v>
      </c>
    </row>
    <row r="48" spans="2:21">
      <c r="B48" s="25">
        <v>48</v>
      </c>
      <c r="D48" s="3">
        <v>1997</v>
      </c>
      <c r="N48">
        <v>247</v>
      </c>
      <c r="O48" s="24">
        <v>48</v>
      </c>
      <c r="P48">
        <v>177</v>
      </c>
      <c r="Q48" s="34">
        <v>87</v>
      </c>
      <c r="R48" t="s">
        <v>381</v>
      </c>
      <c r="U48" s="30" t="s">
        <v>168</v>
      </c>
    </row>
    <row r="49" spans="2:21">
      <c r="B49" s="24">
        <v>49</v>
      </c>
      <c r="D49">
        <v>1998</v>
      </c>
      <c r="N49">
        <v>248</v>
      </c>
      <c r="O49" s="24">
        <v>49</v>
      </c>
      <c r="P49" s="3">
        <v>178</v>
      </c>
      <c r="Q49" s="33">
        <v>88</v>
      </c>
      <c r="R49" t="s">
        <v>382</v>
      </c>
      <c r="U49" s="30" t="s">
        <v>248</v>
      </c>
    </row>
    <row r="50" spans="2:21">
      <c r="B50" s="25">
        <v>50</v>
      </c>
      <c r="D50" s="3">
        <v>1999</v>
      </c>
      <c r="N50">
        <v>249</v>
      </c>
      <c r="O50" s="24">
        <v>50</v>
      </c>
      <c r="P50" s="3">
        <v>179</v>
      </c>
      <c r="Q50" s="33">
        <v>89</v>
      </c>
      <c r="R50" t="s">
        <v>383</v>
      </c>
      <c r="U50" s="30" t="s">
        <v>143</v>
      </c>
    </row>
    <row r="51" spans="2:21">
      <c r="B51" s="24">
        <v>51</v>
      </c>
      <c r="D51" s="3">
        <v>2000</v>
      </c>
      <c r="N51">
        <v>250</v>
      </c>
      <c r="O51" s="24">
        <v>51</v>
      </c>
      <c r="P51">
        <v>180</v>
      </c>
      <c r="Q51" s="34">
        <v>90</v>
      </c>
      <c r="R51" t="s">
        <v>384</v>
      </c>
      <c r="U51" s="30" t="s">
        <v>249</v>
      </c>
    </row>
    <row r="52" spans="2:21">
      <c r="B52" s="25">
        <v>52</v>
      </c>
      <c r="D52">
        <v>2001</v>
      </c>
      <c r="N52">
        <v>251</v>
      </c>
      <c r="O52" s="24">
        <v>52</v>
      </c>
      <c r="P52" s="3">
        <v>181</v>
      </c>
      <c r="Q52" s="34">
        <v>91</v>
      </c>
      <c r="R52" t="s">
        <v>385</v>
      </c>
      <c r="U52" s="30" t="s">
        <v>250</v>
      </c>
    </row>
    <row r="53" spans="2:21">
      <c r="B53" s="25">
        <v>53</v>
      </c>
      <c r="D53" s="3">
        <v>2002</v>
      </c>
      <c r="N53">
        <v>252</v>
      </c>
      <c r="O53" s="24">
        <v>53</v>
      </c>
      <c r="P53" s="3">
        <v>182</v>
      </c>
      <c r="Q53" s="33">
        <v>92</v>
      </c>
      <c r="R53" t="s">
        <v>386</v>
      </c>
      <c r="U53" s="30" t="s">
        <v>251</v>
      </c>
    </row>
    <row r="54" spans="2:21">
      <c r="B54" s="24">
        <v>54</v>
      </c>
      <c r="D54" s="3">
        <v>2003</v>
      </c>
      <c r="N54">
        <v>253</v>
      </c>
      <c r="O54" s="24">
        <v>54</v>
      </c>
      <c r="P54">
        <v>183</v>
      </c>
      <c r="Q54" s="33">
        <v>93</v>
      </c>
      <c r="R54" t="s">
        <v>387</v>
      </c>
      <c r="U54" s="30" t="s">
        <v>198</v>
      </c>
    </row>
    <row r="55" spans="2:21">
      <c r="B55" s="25">
        <v>55</v>
      </c>
      <c r="D55">
        <v>2004</v>
      </c>
      <c r="N55">
        <v>254</v>
      </c>
      <c r="O55" s="24">
        <v>55</v>
      </c>
      <c r="P55" s="3">
        <v>184</v>
      </c>
      <c r="Q55" s="34">
        <v>94</v>
      </c>
      <c r="R55" t="s">
        <v>388</v>
      </c>
      <c r="U55" s="30" t="s">
        <v>252</v>
      </c>
    </row>
    <row r="56" spans="2:21">
      <c r="B56" s="24">
        <v>56</v>
      </c>
      <c r="D56" s="3">
        <v>2005</v>
      </c>
      <c r="N56">
        <v>255</v>
      </c>
      <c r="O56" s="24">
        <v>56</v>
      </c>
      <c r="P56" s="3">
        <v>185</v>
      </c>
      <c r="Q56" s="34">
        <v>95</v>
      </c>
      <c r="R56" t="s">
        <v>389</v>
      </c>
      <c r="U56" s="30" t="s">
        <v>284</v>
      </c>
    </row>
    <row r="57" spans="2:21">
      <c r="B57" s="25">
        <v>57</v>
      </c>
      <c r="D57" s="3">
        <v>2006</v>
      </c>
      <c r="N57">
        <v>256</v>
      </c>
      <c r="O57" s="24">
        <v>57</v>
      </c>
      <c r="P57">
        <v>186</v>
      </c>
      <c r="Q57" s="33">
        <v>96</v>
      </c>
      <c r="R57" t="s">
        <v>390</v>
      </c>
      <c r="U57" s="30" t="s">
        <v>199</v>
      </c>
    </row>
    <row r="58" spans="2:21">
      <c r="B58" s="25">
        <v>58</v>
      </c>
      <c r="D58">
        <v>2007</v>
      </c>
      <c r="N58">
        <v>257</v>
      </c>
      <c r="O58" s="24">
        <v>58</v>
      </c>
      <c r="P58" s="3">
        <v>187</v>
      </c>
      <c r="Q58" s="33">
        <v>97</v>
      </c>
      <c r="R58" t="s">
        <v>391</v>
      </c>
      <c r="U58" s="30" t="s">
        <v>144</v>
      </c>
    </row>
    <row r="59" spans="2:21">
      <c r="B59" s="24">
        <v>59</v>
      </c>
      <c r="D59" s="3">
        <v>2008</v>
      </c>
      <c r="N59">
        <v>258</v>
      </c>
      <c r="O59" s="24">
        <v>59</v>
      </c>
      <c r="P59" s="3">
        <v>188</v>
      </c>
      <c r="Q59" s="34">
        <v>98</v>
      </c>
      <c r="R59" t="s">
        <v>392</v>
      </c>
      <c r="U59" s="30" t="s">
        <v>200</v>
      </c>
    </row>
    <row r="60" spans="2:21">
      <c r="B60" s="25">
        <v>60</v>
      </c>
      <c r="D60" s="3">
        <v>2009</v>
      </c>
      <c r="N60">
        <v>259</v>
      </c>
      <c r="O60" s="24">
        <v>60</v>
      </c>
      <c r="P60">
        <v>189</v>
      </c>
      <c r="Q60" s="34">
        <v>99</v>
      </c>
      <c r="R60" t="s">
        <v>393</v>
      </c>
      <c r="U60" s="30" t="s">
        <v>320</v>
      </c>
    </row>
    <row r="61" spans="2:21">
      <c r="B61" s="24">
        <v>61</v>
      </c>
      <c r="D61">
        <v>2010</v>
      </c>
      <c r="N61">
        <v>260</v>
      </c>
      <c r="O61" s="24">
        <v>61</v>
      </c>
      <c r="P61" s="3">
        <v>190</v>
      </c>
      <c r="Q61" s="33">
        <v>100</v>
      </c>
      <c r="R61" t="s">
        <v>394</v>
      </c>
      <c r="U61" s="30" t="s">
        <v>285</v>
      </c>
    </row>
    <row r="62" spans="2:21">
      <c r="B62" s="25">
        <v>62</v>
      </c>
      <c r="D62" s="3">
        <v>2011</v>
      </c>
      <c r="N62">
        <v>261</v>
      </c>
      <c r="O62" s="24">
        <v>62</v>
      </c>
      <c r="P62" s="3">
        <v>191</v>
      </c>
      <c r="Q62" s="33">
        <v>101</v>
      </c>
      <c r="R62" t="s">
        <v>395</v>
      </c>
      <c r="U62" s="30" t="s">
        <v>145</v>
      </c>
    </row>
    <row r="63" spans="2:21">
      <c r="B63" s="25">
        <v>63</v>
      </c>
      <c r="D63" s="3">
        <v>2012</v>
      </c>
      <c r="N63">
        <v>262</v>
      </c>
      <c r="O63" s="24">
        <v>63</v>
      </c>
      <c r="P63">
        <v>192</v>
      </c>
      <c r="Q63" s="34">
        <v>102</v>
      </c>
      <c r="R63" t="s">
        <v>396</v>
      </c>
      <c r="U63" s="30" t="s">
        <v>146</v>
      </c>
    </row>
    <row r="64" spans="2:21">
      <c r="B64" s="24">
        <v>64</v>
      </c>
      <c r="D64">
        <v>2013</v>
      </c>
      <c r="N64">
        <v>263</v>
      </c>
      <c r="O64" s="24">
        <v>64</v>
      </c>
      <c r="P64" s="3">
        <v>193</v>
      </c>
      <c r="Q64" s="34">
        <v>103</v>
      </c>
      <c r="R64" t="s">
        <v>397</v>
      </c>
      <c r="U64" s="30" t="s">
        <v>201</v>
      </c>
    </row>
    <row r="65" spans="2:21">
      <c r="B65" s="25">
        <v>65</v>
      </c>
      <c r="N65">
        <v>264</v>
      </c>
      <c r="O65" s="24">
        <v>65</v>
      </c>
      <c r="P65" s="3">
        <v>194</v>
      </c>
      <c r="Q65" s="33">
        <v>104</v>
      </c>
      <c r="R65" t="s">
        <v>398</v>
      </c>
      <c r="U65" s="30" t="s">
        <v>202</v>
      </c>
    </row>
    <row r="66" spans="2:21">
      <c r="B66" s="24">
        <v>66</v>
      </c>
      <c r="N66">
        <v>265</v>
      </c>
      <c r="O66" s="24">
        <v>66</v>
      </c>
      <c r="P66">
        <v>195</v>
      </c>
      <c r="Q66" s="33">
        <v>105</v>
      </c>
      <c r="R66" t="s">
        <v>399</v>
      </c>
      <c r="U66" s="30" t="s">
        <v>286</v>
      </c>
    </row>
    <row r="67" spans="2:21">
      <c r="B67" s="25">
        <v>67</v>
      </c>
      <c r="N67">
        <v>266</v>
      </c>
      <c r="O67" s="24">
        <v>67</v>
      </c>
      <c r="P67" s="3">
        <v>196</v>
      </c>
      <c r="Q67" s="34">
        <v>106</v>
      </c>
      <c r="R67" t="s">
        <v>400</v>
      </c>
      <c r="U67" s="30" t="s">
        <v>147</v>
      </c>
    </row>
    <row r="68" spans="2:21">
      <c r="B68" s="25">
        <v>68</v>
      </c>
      <c r="N68">
        <v>267</v>
      </c>
      <c r="O68" s="24">
        <v>68</v>
      </c>
      <c r="P68" s="3">
        <v>197</v>
      </c>
      <c r="Q68" s="34">
        <v>107</v>
      </c>
      <c r="R68" t="s">
        <v>401</v>
      </c>
      <c r="U68" s="30" t="s">
        <v>203</v>
      </c>
    </row>
    <row r="69" spans="2:21">
      <c r="B69" s="24">
        <v>69</v>
      </c>
      <c r="N69">
        <v>268</v>
      </c>
      <c r="O69" s="24">
        <v>69</v>
      </c>
      <c r="P69">
        <v>198</v>
      </c>
      <c r="Q69" s="33">
        <v>108</v>
      </c>
      <c r="R69" t="s">
        <v>402</v>
      </c>
      <c r="U69" s="30" t="s">
        <v>253</v>
      </c>
    </row>
    <row r="70" spans="2:21">
      <c r="B70" s="25">
        <v>70</v>
      </c>
      <c r="N70">
        <v>269</v>
      </c>
      <c r="O70" s="24">
        <v>70</v>
      </c>
      <c r="P70" s="3">
        <v>199</v>
      </c>
      <c r="Q70" s="33">
        <v>109</v>
      </c>
      <c r="R70" t="s">
        <v>403</v>
      </c>
      <c r="U70" s="30" t="s">
        <v>287</v>
      </c>
    </row>
    <row r="71" spans="2:21">
      <c r="B71" s="24">
        <v>71</v>
      </c>
      <c r="N71">
        <v>270</v>
      </c>
      <c r="O71" s="24">
        <v>71</v>
      </c>
      <c r="P71" s="3">
        <v>200</v>
      </c>
      <c r="Q71" s="34">
        <v>110</v>
      </c>
      <c r="R71" t="s">
        <v>404</v>
      </c>
      <c r="U71" s="30" t="s">
        <v>204</v>
      </c>
    </row>
    <row r="72" spans="2:21">
      <c r="B72" s="25">
        <v>72</v>
      </c>
      <c r="N72">
        <v>271</v>
      </c>
      <c r="O72" s="24">
        <v>72</v>
      </c>
      <c r="P72">
        <v>201</v>
      </c>
      <c r="Q72" s="34">
        <v>111</v>
      </c>
      <c r="R72" t="s">
        <v>405</v>
      </c>
      <c r="U72" s="30" t="s">
        <v>288</v>
      </c>
    </row>
    <row r="73" spans="2:21">
      <c r="B73" s="25">
        <v>73</v>
      </c>
      <c r="N73">
        <v>272</v>
      </c>
      <c r="O73" s="24">
        <v>73</v>
      </c>
      <c r="P73" s="3">
        <v>202</v>
      </c>
      <c r="Q73" s="33">
        <v>112</v>
      </c>
      <c r="R73" t="s">
        <v>406</v>
      </c>
      <c r="U73" s="30" t="s">
        <v>148</v>
      </c>
    </row>
    <row r="74" spans="2:21">
      <c r="B74" s="24">
        <v>74</v>
      </c>
      <c r="N74">
        <v>273</v>
      </c>
      <c r="O74" s="24">
        <v>74</v>
      </c>
      <c r="P74" s="3">
        <v>203</v>
      </c>
      <c r="Q74" s="33">
        <v>113</v>
      </c>
      <c r="R74" t="s">
        <v>407</v>
      </c>
      <c r="U74" s="30" t="s">
        <v>254</v>
      </c>
    </row>
    <row r="75" spans="2:21">
      <c r="B75" s="25">
        <v>75</v>
      </c>
      <c r="N75">
        <v>274</v>
      </c>
      <c r="O75" s="24">
        <v>75</v>
      </c>
      <c r="P75">
        <v>204</v>
      </c>
      <c r="Q75" s="34">
        <v>114</v>
      </c>
      <c r="R75" t="s">
        <v>408</v>
      </c>
      <c r="U75" s="30" t="s">
        <v>255</v>
      </c>
    </row>
    <row r="76" spans="2:21">
      <c r="B76" s="24">
        <v>76</v>
      </c>
      <c r="N76">
        <v>275</v>
      </c>
      <c r="O76" s="24">
        <v>76</v>
      </c>
      <c r="P76" s="3">
        <v>205</v>
      </c>
      <c r="Q76" s="34">
        <v>115</v>
      </c>
      <c r="R76" t="s">
        <v>409</v>
      </c>
      <c r="U76" s="30" t="s">
        <v>205</v>
      </c>
    </row>
    <row r="77" spans="2:21">
      <c r="B77" s="25">
        <v>77</v>
      </c>
      <c r="N77">
        <v>276</v>
      </c>
      <c r="O77" s="24">
        <v>77</v>
      </c>
      <c r="P77" s="3">
        <v>206</v>
      </c>
      <c r="Q77" s="33">
        <v>116</v>
      </c>
      <c r="R77" t="s">
        <v>410</v>
      </c>
      <c r="U77" s="30" t="s">
        <v>206</v>
      </c>
    </row>
    <row r="78" spans="2:21">
      <c r="B78" s="25">
        <v>78</v>
      </c>
      <c r="N78">
        <v>277</v>
      </c>
      <c r="O78" s="24">
        <v>78</v>
      </c>
      <c r="P78">
        <v>207</v>
      </c>
      <c r="Q78" s="33">
        <v>117</v>
      </c>
      <c r="R78" t="s">
        <v>411</v>
      </c>
      <c r="U78" s="30" t="s">
        <v>207</v>
      </c>
    </row>
    <row r="79" spans="2:21">
      <c r="B79" s="24">
        <v>79</v>
      </c>
      <c r="N79">
        <v>278</v>
      </c>
      <c r="O79" s="24">
        <v>79</v>
      </c>
      <c r="P79" s="3">
        <v>208</v>
      </c>
      <c r="Q79" s="34">
        <v>118</v>
      </c>
      <c r="R79" t="s">
        <v>412</v>
      </c>
      <c r="U79" s="30" t="s">
        <v>256</v>
      </c>
    </row>
    <row r="80" spans="2:21">
      <c r="B80" s="25">
        <v>80</v>
      </c>
      <c r="N80">
        <v>279</v>
      </c>
      <c r="O80" s="24">
        <v>80</v>
      </c>
      <c r="P80" s="3">
        <v>209</v>
      </c>
      <c r="Q80" s="34">
        <v>119</v>
      </c>
      <c r="R80" t="s">
        <v>413</v>
      </c>
      <c r="U80" s="30" t="s">
        <v>257</v>
      </c>
    </row>
    <row r="81" spans="2:21">
      <c r="B81" s="24">
        <v>81</v>
      </c>
      <c r="N81">
        <v>280</v>
      </c>
      <c r="O81" s="24">
        <v>81</v>
      </c>
      <c r="P81">
        <v>210</v>
      </c>
      <c r="Q81" s="33">
        <v>120</v>
      </c>
      <c r="R81" t="s">
        <v>414</v>
      </c>
      <c r="U81" s="30" t="s">
        <v>258</v>
      </c>
    </row>
    <row r="82" spans="2:21">
      <c r="B82" s="25">
        <v>82</v>
      </c>
      <c r="N82">
        <v>281</v>
      </c>
      <c r="O82" s="24">
        <v>82</v>
      </c>
      <c r="P82" s="3">
        <v>211</v>
      </c>
      <c r="Q82" s="33">
        <v>121</v>
      </c>
      <c r="R82" t="s">
        <v>415</v>
      </c>
      <c r="U82" s="30" t="s">
        <v>289</v>
      </c>
    </row>
    <row r="83" spans="2:21">
      <c r="B83" s="25">
        <v>83</v>
      </c>
      <c r="N83">
        <v>282</v>
      </c>
      <c r="O83" s="24">
        <v>83</v>
      </c>
      <c r="P83" s="3">
        <v>212</v>
      </c>
      <c r="Q83" s="34">
        <v>122</v>
      </c>
      <c r="R83" t="s">
        <v>416</v>
      </c>
      <c r="U83" s="30" t="s">
        <v>290</v>
      </c>
    </row>
    <row r="84" spans="2:21">
      <c r="B84" s="24">
        <v>84</v>
      </c>
      <c r="N84">
        <v>283</v>
      </c>
      <c r="O84" s="24">
        <v>84</v>
      </c>
      <c r="P84">
        <v>213</v>
      </c>
      <c r="Q84" s="34">
        <v>123</v>
      </c>
      <c r="R84" t="s">
        <v>417</v>
      </c>
      <c r="U84" s="30" t="s">
        <v>291</v>
      </c>
    </row>
    <row r="85" spans="2:21">
      <c r="B85" s="25">
        <v>85</v>
      </c>
      <c r="N85">
        <v>284</v>
      </c>
      <c r="O85" s="24">
        <v>85</v>
      </c>
      <c r="P85" s="3">
        <v>214</v>
      </c>
      <c r="Q85" s="33">
        <v>124</v>
      </c>
      <c r="R85" t="s">
        <v>418</v>
      </c>
      <c r="U85" s="30" t="s">
        <v>292</v>
      </c>
    </row>
    <row r="86" spans="2:21">
      <c r="B86" s="24">
        <v>86</v>
      </c>
      <c r="N86">
        <v>285</v>
      </c>
      <c r="O86" s="24">
        <v>86</v>
      </c>
      <c r="P86" s="3">
        <v>215</v>
      </c>
      <c r="Q86" s="33">
        <v>125</v>
      </c>
      <c r="R86" t="s">
        <v>419</v>
      </c>
      <c r="U86" s="30" t="s">
        <v>149</v>
      </c>
    </row>
    <row r="87" spans="2:21">
      <c r="B87" s="25">
        <v>87</v>
      </c>
      <c r="N87">
        <v>286</v>
      </c>
      <c r="O87" s="24">
        <v>87</v>
      </c>
      <c r="P87">
        <v>216</v>
      </c>
      <c r="Q87" s="34">
        <v>126</v>
      </c>
      <c r="R87" t="s">
        <v>420</v>
      </c>
      <c r="U87" s="30" t="s">
        <v>169</v>
      </c>
    </row>
    <row r="88" spans="2:21">
      <c r="B88" s="25">
        <v>88</v>
      </c>
      <c r="N88">
        <v>287</v>
      </c>
      <c r="O88" s="24">
        <v>88</v>
      </c>
      <c r="P88" s="3">
        <v>217</v>
      </c>
      <c r="Q88" s="34">
        <v>127</v>
      </c>
      <c r="R88" t="s">
        <v>421</v>
      </c>
      <c r="U88" s="30" t="s">
        <v>293</v>
      </c>
    </row>
    <row r="89" spans="2:21">
      <c r="B89" s="24">
        <v>89</v>
      </c>
      <c r="N89">
        <v>288</v>
      </c>
      <c r="O89" s="24">
        <v>89</v>
      </c>
      <c r="P89" s="3">
        <v>218</v>
      </c>
      <c r="Q89" s="33">
        <v>128</v>
      </c>
      <c r="R89" t="s">
        <v>422</v>
      </c>
      <c r="U89" s="30" t="s">
        <v>444</v>
      </c>
    </row>
    <row r="90" spans="2:21">
      <c r="B90" s="25">
        <v>90</v>
      </c>
      <c r="N90">
        <v>289</v>
      </c>
      <c r="O90" s="24">
        <v>90</v>
      </c>
      <c r="P90">
        <v>219</v>
      </c>
      <c r="Q90" s="33">
        <v>129</v>
      </c>
      <c r="R90" t="s">
        <v>423</v>
      </c>
      <c r="U90" s="30" t="s">
        <v>294</v>
      </c>
    </row>
    <row r="91" spans="2:21">
      <c r="B91" s="24">
        <v>91</v>
      </c>
      <c r="N91">
        <v>290</v>
      </c>
      <c r="O91" s="24">
        <v>91</v>
      </c>
      <c r="P91" s="3">
        <v>220</v>
      </c>
      <c r="Q91" s="34">
        <v>130</v>
      </c>
      <c r="R91" t="s">
        <v>424</v>
      </c>
      <c r="U91" s="30" t="s">
        <v>208</v>
      </c>
    </row>
    <row r="92" spans="2:21">
      <c r="B92" s="25">
        <v>92</v>
      </c>
      <c r="N92">
        <v>291</v>
      </c>
      <c r="O92" s="24">
        <v>92</v>
      </c>
      <c r="P92" s="3">
        <v>221</v>
      </c>
      <c r="Q92" s="34">
        <v>131</v>
      </c>
      <c r="R92" t="s">
        <v>425</v>
      </c>
      <c r="U92" s="30" t="s">
        <v>295</v>
      </c>
    </row>
    <row r="93" spans="2:21">
      <c r="B93" s="25">
        <v>93</v>
      </c>
      <c r="N93">
        <v>292</v>
      </c>
      <c r="O93" s="24">
        <v>93</v>
      </c>
      <c r="P93">
        <v>222</v>
      </c>
      <c r="Q93" s="33">
        <v>132</v>
      </c>
      <c r="R93" t="s">
        <v>426</v>
      </c>
      <c r="U93" s="30" t="s">
        <v>321</v>
      </c>
    </row>
    <row r="94" spans="2:21">
      <c r="B94" s="24">
        <v>94</v>
      </c>
      <c r="N94">
        <v>293</v>
      </c>
      <c r="O94" s="24">
        <v>94</v>
      </c>
      <c r="P94" s="3">
        <v>223</v>
      </c>
      <c r="Q94" s="33">
        <v>133</v>
      </c>
      <c r="R94" t="s">
        <v>427</v>
      </c>
      <c r="U94" s="30" t="s">
        <v>170</v>
      </c>
    </row>
    <row r="95" spans="2:21">
      <c r="B95" s="25">
        <v>95</v>
      </c>
      <c r="N95">
        <v>294</v>
      </c>
      <c r="O95" s="24">
        <v>95</v>
      </c>
      <c r="P95" s="3">
        <v>224</v>
      </c>
      <c r="Q95" s="34">
        <v>134</v>
      </c>
      <c r="R95" t="s">
        <v>428</v>
      </c>
      <c r="U95" s="30" t="s">
        <v>296</v>
      </c>
    </row>
    <row r="96" spans="2:21">
      <c r="B96" s="24">
        <v>96</v>
      </c>
      <c r="N96">
        <v>295</v>
      </c>
      <c r="O96" s="24">
        <v>96</v>
      </c>
      <c r="P96">
        <v>225</v>
      </c>
      <c r="Q96" s="34">
        <v>135</v>
      </c>
      <c r="R96" t="s">
        <v>429</v>
      </c>
      <c r="U96" s="30" t="s">
        <v>297</v>
      </c>
    </row>
    <row r="97" spans="2:21">
      <c r="B97" s="25">
        <v>97</v>
      </c>
      <c r="N97">
        <v>296</v>
      </c>
      <c r="O97" s="24">
        <v>97</v>
      </c>
      <c r="P97" s="3">
        <v>226</v>
      </c>
      <c r="Q97" s="33">
        <v>136</v>
      </c>
      <c r="R97" t="s">
        <v>430</v>
      </c>
      <c r="U97" s="30" t="s">
        <v>209</v>
      </c>
    </row>
    <row r="98" spans="2:21">
      <c r="B98" s="25">
        <v>98</v>
      </c>
      <c r="N98">
        <v>297</v>
      </c>
      <c r="O98" s="24">
        <v>98</v>
      </c>
      <c r="P98" s="3">
        <v>227</v>
      </c>
      <c r="Q98" s="33">
        <v>137</v>
      </c>
      <c r="R98" t="s">
        <v>431</v>
      </c>
      <c r="U98" s="30" t="s">
        <v>150</v>
      </c>
    </row>
    <row r="99" spans="2:21">
      <c r="B99" s="24">
        <v>99</v>
      </c>
      <c r="N99">
        <v>298</v>
      </c>
      <c r="O99" s="24">
        <v>99</v>
      </c>
      <c r="P99">
        <v>228</v>
      </c>
      <c r="Q99" s="34">
        <v>138</v>
      </c>
      <c r="R99" t="s">
        <v>432</v>
      </c>
      <c r="U99" s="30" t="s">
        <v>298</v>
      </c>
    </row>
    <row r="100" spans="2:21">
      <c r="B100" s="25"/>
      <c r="N100">
        <v>299</v>
      </c>
      <c r="P100" s="3">
        <v>229</v>
      </c>
      <c r="Q100" s="34">
        <v>139</v>
      </c>
      <c r="R100" t="s">
        <v>433</v>
      </c>
      <c r="U100" s="30" t="s">
        <v>210</v>
      </c>
    </row>
    <row r="101" spans="2:21">
      <c r="B101" s="24"/>
      <c r="N101">
        <v>300</v>
      </c>
      <c r="P101" s="3">
        <v>230</v>
      </c>
      <c r="Q101" s="33">
        <v>140</v>
      </c>
      <c r="R101" t="s">
        <v>434</v>
      </c>
      <c r="U101" s="30" t="s">
        <v>211</v>
      </c>
    </row>
    <row r="102" spans="2:21">
      <c r="N102">
        <v>301</v>
      </c>
      <c r="P102">
        <v>231</v>
      </c>
      <c r="Q102" s="33">
        <v>141</v>
      </c>
      <c r="R102" t="s">
        <v>435</v>
      </c>
      <c r="U102" s="30" t="s">
        <v>171</v>
      </c>
    </row>
    <row r="103" spans="2:21">
      <c r="N103">
        <v>302</v>
      </c>
      <c r="P103" s="3">
        <v>232</v>
      </c>
      <c r="Q103" s="34">
        <v>142</v>
      </c>
      <c r="R103" t="s">
        <v>436</v>
      </c>
      <c r="U103" s="30" t="s">
        <v>151</v>
      </c>
    </row>
    <row r="104" spans="2:21">
      <c r="N104">
        <v>303</v>
      </c>
      <c r="P104" s="3">
        <v>233</v>
      </c>
      <c r="Q104" s="34">
        <v>143</v>
      </c>
      <c r="R104" t="s">
        <v>437</v>
      </c>
      <c r="U104" s="30" t="s">
        <v>152</v>
      </c>
    </row>
    <row r="105" spans="2:21">
      <c r="N105">
        <v>304</v>
      </c>
      <c r="P105">
        <v>234</v>
      </c>
      <c r="Q105" s="33">
        <v>144</v>
      </c>
      <c r="R105" t="s">
        <v>438</v>
      </c>
      <c r="U105" s="30" t="s">
        <v>172</v>
      </c>
    </row>
    <row r="106" spans="2:21">
      <c r="N106">
        <v>305</v>
      </c>
      <c r="P106" s="3">
        <v>235</v>
      </c>
      <c r="Q106" s="33">
        <v>145</v>
      </c>
      <c r="R106" t="s">
        <v>439</v>
      </c>
      <c r="U106" s="32" t="s">
        <v>212</v>
      </c>
    </row>
    <row r="107" spans="2:21">
      <c r="N107">
        <v>306</v>
      </c>
      <c r="P107" s="3">
        <v>236</v>
      </c>
      <c r="Q107" s="34">
        <v>146</v>
      </c>
      <c r="R107" t="s">
        <v>440</v>
      </c>
      <c r="U107" s="30" t="s">
        <v>213</v>
      </c>
    </row>
    <row r="108" spans="2:21">
      <c r="N108">
        <v>307</v>
      </c>
      <c r="P108">
        <v>237</v>
      </c>
      <c r="Q108" s="34">
        <v>147</v>
      </c>
      <c r="R108" t="s">
        <v>441</v>
      </c>
      <c r="U108" s="30" t="s">
        <v>299</v>
      </c>
    </row>
    <row r="109" spans="2:21">
      <c r="N109">
        <v>308</v>
      </c>
      <c r="P109" s="3">
        <v>238</v>
      </c>
      <c r="Q109" s="33">
        <v>148</v>
      </c>
      <c r="R109" t="s">
        <v>442</v>
      </c>
      <c r="U109" s="30" t="s">
        <v>300</v>
      </c>
    </row>
    <row r="110" spans="2:21">
      <c r="N110">
        <v>309</v>
      </c>
      <c r="P110" s="3">
        <v>239</v>
      </c>
      <c r="Q110" s="33">
        <v>149</v>
      </c>
      <c r="R110" t="s">
        <v>443</v>
      </c>
      <c r="U110" s="30" t="s">
        <v>214</v>
      </c>
    </row>
    <row r="111" spans="2:21">
      <c r="N111">
        <v>310</v>
      </c>
      <c r="P111">
        <v>240</v>
      </c>
      <c r="Q111" s="34">
        <v>150</v>
      </c>
      <c r="U111" s="30" t="s">
        <v>153</v>
      </c>
    </row>
    <row r="112" spans="2:21">
      <c r="N112">
        <v>311</v>
      </c>
      <c r="P112" s="3">
        <v>241</v>
      </c>
      <c r="U112" s="30" t="s">
        <v>215</v>
      </c>
    </row>
    <row r="113" spans="14:21">
      <c r="N113">
        <v>312</v>
      </c>
      <c r="P113" s="3">
        <v>242</v>
      </c>
      <c r="U113" s="30" t="s">
        <v>322</v>
      </c>
    </row>
    <row r="114" spans="14:21">
      <c r="N114">
        <v>313</v>
      </c>
      <c r="P114">
        <v>243</v>
      </c>
      <c r="U114" s="30" t="s">
        <v>216</v>
      </c>
    </row>
    <row r="115" spans="14:21">
      <c r="N115">
        <v>314</v>
      </c>
      <c r="P115" s="3">
        <v>244</v>
      </c>
      <c r="U115" s="30" t="s">
        <v>217</v>
      </c>
    </row>
    <row r="116" spans="14:21">
      <c r="N116">
        <v>315</v>
      </c>
      <c r="P116" s="3">
        <v>245</v>
      </c>
      <c r="U116" s="30" t="s">
        <v>259</v>
      </c>
    </row>
    <row r="117" spans="14:21">
      <c r="N117">
        <v>316</v>
      </c>
      <c r="P117">
        <v>246</v>
      </c>
      <c r="U117" s="30" t="s">
        <v>323</v>
      </c>
    </row>
    <row r="118" spans="14:21">
      <c r="N118">
        <v>317</v>
      </c>
      <c r="P118" s="3">
        <v>247</v>
      </c>
      <c r="U118" s="30" t="s">
        <v>173</v>
      </c>
    </row>
    <row r="119" spans="14:21">
      <c r="N119">
        <v>318</v>
      </c>
      <c r="P119" s="3">
        <v>248</v>
      </c>
      <c r="U119" s="30" t="s">
        <v>174</v>
      </c>
    </row>
    <row r="120" spans="14:21">
      <c r="N120">
        <v>319</v>
      </c>
      <c r="P120">
        <v>249</v>
      </c>
      <c r="U120" s="30" t="s">
        <v>301</v>
      </c>
    </row>
    <row r="121" spans="14:21">
      <c r="N121">
        <v>320</v>
      </c>
      <c r="P121" s="3">
        <v>250</v>
      </c>
      <c r="U121" s="30" t="s">
        <v>175</v>
      </c>
    </row>
    <row r="122" spans="14:21">
      <c r="N122">
        <v>321</v>
      </c>
      <c r="U122" s="30" t="s">
        <v>218</v>
      </c>
    </row>
    <row r="123" spans="14:21">
      <c r="N123">
        <v>322</v>
      </c>
      <c r="U123" s="30" t="s">
        <v>302</v>
      </c>
    </row>
    <row r="124" spans="14:21">
      <c r="N124">
        <v>323</v>
      </c>
      <c r="U124" s="30" t="s">
        <v>219</v>
      </c>
    </row>
    <row r="125" spans="14:21">
      <c r="N125">
        <v>324</v>
      </c>
      <c r="U125" s="30" t="s">
        <v>324</v>
      </c>
    </row>
    <row r="126" spans="14:21">
      <c r="N126">
        <v>325</v>
      </c>
      <c r="U126" s="30" t="s">
        <v>303</v>
      </c>
    </row>
    <row r="127" spans="14:21">
      <c r="N127">
        <v>326</v>
      </c>
      <c r="U127" s="30" t="s">
        <v>260</v>
      </c>
    </row>
    <row r="128" spans="14:21">
      <c r="N128">
        <v>327</v>
      </c>
      <c r="U128" s="30" t="s">
        <v>220</v>
      </c>
    </row>
    <row r="129" spans="14:21">
      <c r="N129">
        <v>328</v>
      </c>
      <c r="U129" s="30" t="s">
        <v>221</v>
      </c>
    </row>
    <row r="130" spans="14:21">
      <c r="N130">
        <v>329</v>
      </c>
      <c r="U130" s="30" t="s">
        <v>176</v>
      </c>
    </row>
    <row r="131" spans="14:21">
      <c r="N131">
        <v>330</v>
      </c>
      <c r="U131" s="30" t="s">
        <v>325</v>
      </c>
    </row>
    <row r="132" spans="14:21">
      <c r="N132">
        <v>331</v>
      </c>
      <c r="U132" s="30" t="s">
        <v>304</v>
      </c>
    </row>
    <row r="133" spans="14:21">
      <c r="N133">
        <v>332</v>
      </c>
      <c r="U133" s="30" t="s">
        <v>154</v>
      </c>
    </row>
    <row r="134" spans="14:21">
      <c r="N134">
        <v>333</v>
      </c>
      <c r="U134" s="30" t="s">
        <v>305</v>
      </c>
    </row>
    <row r="135" spans="14:21">
      <c r="N135">
        <v>334</v>
      </c>
      <c r="U135" s="30" t="s">
        <v>326</v>
      </c>
    </row>
    <row r="136" spans="14:21">
      <c r="N136">
        <v>335</v>
      </c>
      <c r="U136" s="30" t="s">
        <v>261</v>
      </c>
    </row>
    <row r="137" spans="14:21">
      <c r="N137">
        <v>336</v>
      </c>
      <c r="U137" s="30" t="s">
        <v>327</v>
      </c>
    </row>
    <row r="138" spans="14:21">
      <c r="N138">
        <v>337</v>
      </c>
      <c r="U138" s="30" t="s">
        <v>262</v>
      </c>
    </row>
    <row r="139" spans="14:21">
      <c r="N139">
        <v>338</v>
      </c>
      <c r="U139" s="30" t="s">
        <v>263</v>
      </c>
    </row>
    <row r="140" spans="14:21">
      <c r="N140">
        <v>339</v>
      </c>
      <c r="U140" s="30" t="s">
        <v>155</v>
      </c>
    </row>
    <row r="141" spans="14:21">
      <c r="N141">
        <v>340</v>
      </c>
      <c r="U141" s="30" t="s">
        <v>156</v>
      </c>
    </row>
    <row r="142" spans="14:21">
      <c r="N142">
        <v>341</v>
      </c>
      <c r="U142" s="30" t="s">
        <v>306</v>
      </c>
    </row>
    <row r="143" spans="14:21">
      <c r="N143">
        <v>342</v>
      </c>
      <c r="U143" s="30" t="s">
        <v>157</v>
      </c>
    </row>
    <row r="144" spans="14:21">
      <c r="N144">
        <v>343</v>
      </c>
      <c r="U144" s="30" t="s">
        <v>158</v>
      </c>
    </row>
    <row r="145" spans="14:21">
      <c r="N145">
        <v>344</v>
      </c>
      <c r="U145" s="30" t="s">
        <v>222</v>
      </c>
    </row>
    <row r="146" spans="14:21">
      <c r="N146">
        <v>345</v>
      </c>
      <c r="U146" s="30" t="s">
        <v>177</v>
      </c>
    </row>
    <row r="147" spans="14:21">
      <c r="N147">
        <v>346</v>
      </c>
      <c r="U147" s="32" t="s">
        <v>264</v>
      </c>
    </row>
    <row r="148" spans="14:21">
      <c r="N148">
        <v>347</v>
      </c>
      <c r="U148" s="30" t="s">
        <v>265</v>
      </c>
    </row>
    <row r="149" spans="14:21">
      <c r="N149">
        <v>348</v>
      </c>
      <c r="U149" s="30" t="s">
        <v>266</v>
      </c>
    </row>
    <row r="150" spans="14:21">
      <c r="N150">
        <v>349</v>
      </c>
      <c r="U150" s="30" t="s">
        <v>328</v>
      </c>
    </row>
    <row r="151" spans="14:21">
      <c r="N151">
        <v>350</v>
      </c>
      <c r="U151" s="30" t="s">
        <v>329</v>
      </c>
    </row>
    <row r="152" spans="14:21">
      <c r="N152">
        <v>351</v>
      </c>
      <c r="U152" s="30" t="s">
        <v>178</v>
      </c>
    </row>
    <row r="153" spans="14:21">
      <c r="N153">
        <v>352</v>
      </c>
      <c r="U153" s="30" t="s">
        <v>179</v>
      </c>
    </row>
    <row r="154" spans="14:21">
      <c r="N154">
        <v>353</v>
      </c>
      <c r="U154" s="30" t="s">
        <v>223</v>
      </c>
    </row>
    <row r="155" spans="14:21">
      <c r="N155">
        <v>354</v>
      </c>
      <c r="U155" s="30" t="s">
        <v>224</v>
      </c>
    </row>
    <row r="156" spans="14:21">
      <c r="N156">
        <v>355</v>
      </c>
      <c r="U156" s="30" t="s">
        <v>180</v>
      </c>
    </row>
    <row r="157" spans="14:21">
      <c r="N157">
        <v>356</v>
      </c>
      <c r="U157" s="30" t="s">
        <v>225</v>
      </c>
    </row>
    <row r="158" spans="14:21">
      <c r="N158">
        <v>357</v>
      </c>
      <c r="U158" s="30" t="s">
        <v>226</v>
      </c>
    </row>
    <row r="159" spans="14:21">
      <c r="N159">
        <v>358</v>
      </c>
      <c r="U159" s="30" t="s">
        <v>307</v>
      </c>
    </row>
    <row r="160" spans="14:21">
      <c r="N160">
        <v>359</v>
      </c>
      <c r="U160" s="30" t="s">
        <v>308</v>
      </c>
    </row>
    <row r="161" spans="14:21">
      <c r="N161">
        <v>360</v>
      </c>
      <c r="U161" s="30" t="s">
        <v>159</v>
      </c>
    </row>
    <row r="162" spans="14:21">
      <c r="N162">
        <v>361</v>
      </c>
      <c r="U162" s="30" t="s">
        <v>160</v>
      </c>
    </row>
    <row r="163" spans="14:21">
      <c r="N163">
        <v>362</v>
      </c>
      <c r="U163" s="30" t="s">
        <v>227</v>
      </c>
    </row>
    <row r="164" spans="14:21">
      <c r="N164">
        <v>363</v>
      </c>
      <c r="U164" s="30" t="s">
        <v>161</v>
      </c>
    </row>
    <row r="165" spans="14:21">
      <c r="N165">
        <v>364</v>
      </c>
      <c r="U165" s="31" t="s">
        <v>309</v>
      </c>
    </row>
    <row r="166" spans="14:21">
      <c r="N166">
        <v>365</v>
      </c>
      <c r="U166" s="30" t="s">
        <v>267</v>
      </c>
    </row>
    <row r="167" spans="14:21">
      <c r="N167">
        <v>366</v>
      </c>
      <c r="U167" s="30" t="s">
        <v>228</v>
      </c>
    </row>
    <row r="168" spans="14:21">
      <c r="N168">
        <v>367</v>
      </c>
      <c r="U168" s="30" t="s">
        <v>229</v>
      </c>
    </row>
    <row r="169" spans="14:21">
      <c r="N169">
        <v>368</v>
      </c>
      <c r="U169" s="30" t="s">
        <v>268</v>
      </c>
    </row>
    <row r="170" spans="14:21">
      <c r="N170">
        <v>369</v>
      </c>
      <c r="U170" s="30" t="s">
        <v>162</v>
      </c>
    </row>
    <row r="171" spans="14:21">
      <c r="N171">
        <v>370</v>
      </c>
      <c r="U171" s="30" t="s">
        <v>181</v>
      </c>
    </row>
    <row r="172" spans="14:21">
      <c r="N172">
        <v>371</v>
      </c>
      <c r="U172" s="30" t="s">
        <v>230</v>
      </c>
    </row>
    <row r="173" spans="14:21">
      <c r="N173">
        <v>372</v>
      </c>
      <c r="U173" s="30" t="s">
        <v>310</v>
      </c>
    </row>
    <row r="174" spans="14:21">
      <c r="N174">
        <v>373</v>
      </c>
      <c r="U174" s="30" t="s">
        <v>311</v>
      </c>
    </row>
    <row r="175" spans="14:21">
      <c r="N175">
        <v>374</v>
      </c>
      <c r="U175" s="30" t="s">
        <v>231</v>
      </c>
    </row>
    <row r="176" spans="14:21">
      <c r="N176">
        <v>375</v>
      </c>
      <c r="U176" s="30" t="s">
        <v>312</v>
      </c>
    </row>
    <row r="177" spans="14:21">
      <c r="N177">
        <v>376</v>
      </c>
      <c r="U177" s="30" t="s">
        <v>313</v>
      </c>
    </row>
    <row r="178" spans="14:21">
      <c r="N178">
        <v>377</v>
      </c>
      <c r="U178" s="30" t="s">
        <v>314</v>
      </c>
    </row>
    <row r="179" spans="14:21">
      <c r="N179">
        <v>378</v>
      </c>
      <c r="U179" s="30" t="s">
        <v>232</v>
      </c>
    </row>
    <row r="180" spans="14:21">
      <c r="N180">
        <v>379</v>
      </c>
      <c r="U180" s="30" t="s">
        <v>330</v>
      </c>
    </row>
    <row r="181" spans="14:21">
      <c r="N181">
        <v>380</v>
      </c>
      <c r="U181" s="30" t="s">
        <v>269</v>
      </c>
    </row>
    <row r="182" spans="14:21">
      <c r="N182">
        <v>381</v>
      </c>
      <c r="U182" s="30" t="s">
        <v>233</v>
      </c>
    </row>
    <row r="183" spans="14:21">
      <c r="N183">
        <v>382</v>
      </c>
      <c r="U183" s="30" t="s">
        <v>182</v>
      </c>
    </row>
    <row r="184" spans="14:21">
      <c r="N184">
        <v>383</v>
      </c>
      <c r="U184" s="30" t="s">
        <v>315</v>
      </c>
    </row>
    <row r="185" spans="14:21">
      <c r="N185">
        <v>384</v>
      </c>
      <c r="U185" s="30" t="s">
        <v>331</v>
      </c>
    </row>
    <row r="186" spans="14:21">
      <c r="N186">
        <v>385</v>
      </c>
      <c r="U186" s="30" t="s">
        <v>183</v>
      </c>
    </row>
    <row r="187" spans="14:21">
      <c r="N187">
        <v>386</v>
      </c>
      <c r="U187" s="30" t="s">
        <v>234</v>
      </c>
    </row>
    <row r="188" spans="14:21">
      <c r="N188">
        <v>387</v>
      </c>
      <c r="U188" s="30" t="s">
        <v>163</v>
      </c>
    </row>
    <row r="189" spans="14:21">
      <c r="N189">
        <v>388</v>
      </c>
      <c r="U189" s="30" t="s">
        <v>270</v>
      </c>
    </row>
    <row r="190" spans="14:21">
      <c r="N190">
        <v>389</v>
      </c>
      <c r="U190" s="30" t="s">
        <v>316</v>
      </c>
    </row>
    <row r="191" spans="14:21">
      <c r="N191">
        <v>390</v>
      </c>
      <c r="U191" s="30" t="s">
        <v>332</v>
      </c>
    </row>
    <row r="192" spans="14:21">
      <c r="N192">
        <v>391</v>
      </c>
      <c r="U192" s="30" t="s">
        <v>271</v>
      </c>
    </row>
    <row r="193" spans="14:21">
      <c r="N193">
        <v>392</v>
      </c>
      <c r="U193" s="30" t="s">
        <v>317</v>
      </c>
    </row>
    <row r="194" spans="14:21">
      <c r="N194">
        <v>393</v>
      </c>
      <c r="U194" s="30" t="s">
        <v>318</v>
      </c>
    </row>
    <row r="195" spans="14:21">
      <c r="N195">
        <v>394</v>
      </c>
      <c r="U195" s="30" t="s">
        <v>235</v>
      </c>
    </row>
    <row r="196" spans="14:21">
      <c r="N196">
        <v>395</v>
      </c>
      <c r="U196" s="30" t="s">
        <v>236</v>
      </c>
    </row>
    <row r="197" spans="14:21">
      <c r="N197">
        <v>396</v>
      </c>
    </row>
    <row r="198" spans="14:21">
      <c r="N198">
        <v>397</v>
      </c>
    </row>
    <row r="199" spans="14:21">
      <c r="N199">
        <v>398</v>
      </c>
    </row>
    <row r="200" spans="14:21">
      <c r="N200">
        <v>399</v>
      </c>
    </row>
    <row r="201" spans="14:21">
      <c r="N201">
        <v>400</v>
      </c>
    </row>
  </sheetData>
  <sheetProtection password="DEA7" sheet="1" objects="1" scenarios="1"/>
  <sortState ref="U1:U205">
    <sortCondition ref="U1:U20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20</vt:i4>
      </vt:variant>
    </vt:vector>
  </HeadingPairs>
  <TitlesOfParts>
    <vt:vector size="29" baseType="lpstr">
      <vt:lpstr>INDICAZIONI</vt:lpstr>
      <vt:lpstr>DATI SQUADRA</vt:lpstr>
      <vt:lpstr>GIOCATORI</vt:lpstr>
      <vt:lpstr>STAFF</vt:lpstr>
      <vt:lpstr>SPONSOR</vt:lpstr>
      <vt:lpstr>LIVESCORE-STATISTICHE</vt:lpstr>
      <vt:lpstr>COLORI DIVISA</vt:lpstr>
      <vt:lpstr>FOTO-LOGHI</vt:lpstr>
      <vt:lpstr>PARAMETRI</vt:lpstr>
      <vt:lpstr>altezza</vt:lpstr>
      <vt:lpstr>anno</vt:lpstr>
      <vt:lpstr>elevazione</vt:lpstr>
      <vt:lpstr>gender</vt:lpstr>
      <vt:lpstr>giorno</vt:lpstr>
      <vt:lpstr>livello</vt:lpstr>
      <vt:lpstr>livescore</vt:lpstr>
      <vt:lpstr>mese</vt:lpstr>
      <vt:lpstr>mf</vt:lpstr>
      <vt:lpstr>numero</vt:lpstr>
      <vt:lpstr>palla</vt:lpstr>
      <vt:lpstr>peso</vt:lpstr>
      <vt:lpstr>regione</vt:lpstr>
      <vt:lpstr>ruolo</vt:lpstr>
      <vt:lpstr>ruolo_s</vt:lpstr>
      <vt:lpstr>serie</vt:lpstr>
      <vt:lpstr>stagione</vt:lpstr>
      <vt:lpstr>stato</vt:lpstr>
      <vt:lpstr>targa</vt:lpstr>
      <vt:lpstr>yes</vt:lpstr>
    </vt:vector>
  </TitlesOfParts>
  <Company>NothingToDo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Modulo Squadre</dc:title>
  <dc:creator>TieBreakTech</dc:creator>
  <cp:lastModifiedBy>Edoardo</cp:lastModifiedBy>
  <dcterms:created xsi:type="dcterms:W3CDTF">2013-05-01T08:30:50Z</dcterms:created>
  <dcterms:modified xsi:type="dcterms:W3CDTF">2017-09-16T14:11:04Z</dcterms:modified>
</cp:coreProperties>
</file>